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" windowHeight="1440" activeTab="0"/>
  </bookViews>
  <sheets>
    <sheet name="최종제출용" sheetId="1" r:id="rId1"/>
  </sheets>
  <definedNames/>
  <calcPr fullCalcOnLoad="1"/>
</workbook>
</file>

<file path=xl/sharedStrings.xml><?xml version="1.0" encoding="utf-8"?>
<sst xmlns="http://schemas.openxmlformats.org/spreadsheetml/2006/main" count="234" uniqueCount="8">
  <si>
    <t>트러스톤아시아장기성장주증권자투자신탁(UH)[주식]C3클래스</t>
  </si>
  <si>
    <t>펀드명</t>
  </si>
  <si>
    <r>
      <rPr>
        <sz val="10"/>
        <rFont val="돋움"/>
        <family val="3"/>
      </rPr>
      <t>기준가변경일</t>
    </r>
  </si>
  <si>
    <r>
      <rPr>
        <sz val="10"/>
        <rFont val="돋움"/>
        <family val="3"/>
      </rPr>
      <t>해외비과세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과표기준가</t>
    </r>
  </si>
  <si>
    <r>
      <rPr>
        <sz val="10"/>
        <rFont val="돋움"/>
        <family val="3"/>
      </rPr>
      <t>변경전</t>
    </r>
  </si>
  <si>
    <r>
      <rPr>
        <sz val="10"/>
        <rFont val="돋움"/>
        <family val="3"/>
      </rPr>
      <t>변경후</t>
    </r>
  </si>
  <si>
    <r>
      <rPr>
        <sz val="10"/>
        <rFont val="돋움"/>
        <family val="3"/>
      </rPr>
      <t>차이</t>
    </r>
  </si>
  <si>
    <r>
      <rPr>
        <sz val="10"/>
        <rFont val="돋움"/>
        <family val="3"/>
      </rPr>
      <t>트러스톤아시아장기성장주증권자투자신탁</t>
    </r>
    <r>
      <rPr>
        <sz val="10"/>
        <rFont val="Arial"/>
        <family val="2"/>
      </rPr>
      <t>(H)[</t>
    </r>
    <r>
      <rPr>
        <sz val="10"/>
        <rFont val="돋움"/>
        <family val="3"/>
      </rPr>
      <t>주식</t>
    </r>
    <r>
      <rPr>
        <sz val="10"/>
        <rFont val="Arial"/>
        <family val="2"/>
      </rPr>
      <t>]C3</t>
    </r>
    <r>
      <rPr>
        <sz val="10"/>
        <rFont val="돋움"/>
        <family val="3"/>
      </rPr>
      <t>클래스</t>
    </r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</si>
</sst>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2]yyyy&quot;년&quot;\ m&quot;월&quot;\ d&quot;일&quot;\ dddd"/>
    <numFmt numFmtId="178" formatCode="#,##0.0"/>
    <numFmt numFmtId="179" formatCode="#,##0.00_ "/>
  </numFmts>
  <fonts count="41">
    <font>
      <sz val="10"/>
      <color indexed="63"/>
      <name val="Arial"/>
      <family val="2"/>
    </font>
    <font>
      <b/>
      <sz val="10"/>
      <color indexed="63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8"/>
      <name val="돋움"/>
      <family val="3"/>
    </font>
    <font>
      <sz val="10"/>
      <name val="Arial"/>
      <family val="2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0"/>
  <sheetViews>
    <sheetView tabSelected="1" showOutlineSymbols="0" zoomScale="115" zoomScaleNormal="115" zoomScalePageLayoutView="0" workbookViewId="0" topLeftCell="A184">
      <selection activeCell="A196" sqref="A196"/>
    </sheetView>
  </sheetViews>
  <sheetFormatPr defaultColWidth="9.140625" defaultRowHeight="13.5" customHeight="1"/>
  <cols>
    <col min="1" max="1" width="58.8515625" style="2" bestFit="1" customWidth="1"/>
    <col min="2" max="2" width="17.57421875" style="7" customWidth="1"/>
    <col min="3" max="5" width="17.57421875" style="2" customWidth="1"/>
    <col min="6" max="16384" width="9.140625" style="2" customWidth="1"/>
  </cols>
  <sheetData>
    <row r="1" spans="1:5" ht="13.5" customHeight="1">
      <c r="A1" s="10" t="s">
        <v>1</v>
      </c>
      <c r="B1" s="11" t="s">
        <v>2</v>
      </c>
      <c r="C1" s="10" t="s">
        <v>3</v>
      </c>
      <c r="D1" s="10"/>
      <c r="E1" s="10"/>
    </row>
    <row r="2" spans="1:5" ht="13.5" customHeight="1">
      <c r="A2" s="10"/>
      <c r="B2" s="11"/>
      <c r="C2" s="1" t="s">
        <v>4</v>
      </c>
      <c r="D2" s="1" t="s">
        <v>5</v>
      </c>
      <c r="E2" s="1" t="s">
        <v>6</v>
      </c>
    </row>
    <row r="3" spans="1:5" ht="13.5" customHeight="1">
      <c r="A3" s="8" t="s">
        <v>7</v>
      </c>
      <c r="B3" s="3">
        <v>20170103</v>
      </c>
      <c r="C3" s="4">
        <v>1962.66</v>
      </c>
      <c r="D3" s="4">
        <v>999.7</v>
      </c>
      <c r="E3" s="4">
        <f>D3-C3</f>
        <v>-962.96</v>
      </c>
    </row>
    <row r="4" spans="1:5" ht="13.5" customHeight="1">
      <c r="A4" s="8" t="s">
        <v>7</v>
      </c>
      <c r="B4" s="3">
        <v>20170104</v>
      </c>
      <c r="C4" s="4">
        <v>1965.62</v>
      </c>
      <c r="D4" s="4">
        <v>1002.66</v>
      </c>
      <c r="E4" s="4">
        <f aca="true" t="shared" si="0" ref="E4:E67">D4-C4</f>
        <v>-962.9599999999999</v>
      </c>
    </row>
    <row r="5" spans="1:5" ht="13.5" customHeight="1">
      <c r="A5" s="8" t="s">
        <v>7</v>
      </c>
      <c r="B5" s="3">
        <v>20170105</v>
      </c>
      <c r="C5" s="4">
        <v>1963.79</v>
      </c>
      <c r="D5" s="4">
        <v>1000.83</v>
      </c>
      <c r="E5" s="4">
        <f t="shared" si="0"/>
        <v>-962.9599999999999</v>
      </c>
    </row>
    <row r="6" spans="1:5" ht="13.5" customHeight="1">
      <c r="A6" s="8" t="s">
        <v>7</v>
      </c>
      <c r="B6" s="3">
        <v>20170106</v>
      </c>
      <c r="C6" s="4">
        <v>1976.9</v>
      </c>
      <c r="D6" s="4">
        <v>1013.94</v>
      </c>
      <c r="E6" s="4">
        <f t="shared" si="0"/>
        <v>-962.96</v>
      </c>
    </row>
    <row r="7" spans="1:5" ht="13.5" customHeight="1">
      <c r="A7" s="8" t="s">
        <v>7</v>
      </c>
      <c r="B7" s="3">
        <v>20170109</v>
      </c>
      <c r="C7" s="4">
        <v>1972.2</v>
      </c>
      <c r="D7" s="4">
        <v>1009.24</v>
      </c>
      <c r="E7" s="4">
        <f t="shared" si="0"/>
        <v>-962.96</v>
      </c>
    </row>
    <row r="8" spans="1:5" ht="13.5" customHeight="1">
      <c r="A8" s="8" t="s">
        <v>7</v>
      </c>
      <c r="B8" s="3">
        <v>20170110</v>
      </c>
      <c r="C8" s="4">
        <v>1962.18</v>
      </c>
      <c r="D8" s="4">
        <v>999.22</v>
      </c>
      <c r="E8" s="4">
        <f t="shared" si="0"/>
        <v>-962.96</v>
      </c>
    </row>
    <row r="9" spans="1:5" ht="13.5" customHeight="1">
      <c r="A9" s="8" t="s">
        <v>7</v>
      </c>
      <c r="B9" s="3">
        <v>20170111</v>
      </c>
      <c r="C9" s="4">
        <v>1971.1</v>
      </c>
      <c r="D9" s="4">
        <v>1008.14</v>
      </c>
      <c r="E9" s="4">
        <f t="shared" si="0"/>
        <v>-962.9599999999999</v>
      </c>
    </row>
    <row r="10" spans="1:5" ht="13.5" customHeight="1">
      <c r="A10" s="8" t="s">
        <v>7</v>
      </c>
      <c r="B10" s="3">
        <v>20170112</v>
      </c>
      <c r="C10" s="4">
        <v>1969.84</v>
      </c>
      <c r="D10" s="4">
        <v>1006.88</v>
      </c>
      <c r="E10" s="4">
        <f t="shared" si="0"/>
        <v>-962.9599999999999</v>
      </c>
    </row>
    <row r="11" spans="1:5" ht="13.5" customHeight="1">
      <c r="A11" s="8" t="s">
        <v>7</v>
      </c>
      <c r="B11" s="3">
        <v>20170113</v>
      </c>
      <c r="C11" s="4">
        <v>1977.56</v>
      </c>
      <c r="D11" s="4">
        <v>1014.6</v>
      </c>
      <c r="E11" s="4">
        <f t="shared" si="0"/>
        <v>-962.9599999999999</v>
      </c>
    </row>
    <row r="12" spans="1:5" ht="13.5" customHeight="1">
      <c r="A12" s="8" t="s">
        <v>7</v>
      </c>
      <c r="B12" s="3">
        <v>20170116</v>
      </c>
      <c r="C12" s="4">
        <v>1984.05</v>
      </c>
      <c r="D12" s="4">
        <v>1021.09</v>
      </c>
      <c r="E12" s="4">
        <f t="shared" si="0"/>
        <v>-962.9599999999999</v>
      </c>
    </row>
    <row r="13" spans="1:5" ht="13.5" customHeight="1">
      <c r="A13" s="8" t="s">
        <v>7</v>
      </c>
      <c r="B13" s="3">
        <v>20170117</v>
      </c>
      <c r="C13" s="4">
        <v>1979.09</v>
      </c>
      <c r="D13" s="4">
        <v>1016.13</v>
      </c>
      <c r="E13" s="4">
        <f t="shared" si="0"/>
        <v>-962.9599999999999</v>
      </c>
    </row>
    <row r="14" spans="1:5" ht="13.5" customHeight="1">
      <c r="A14" s="8" t="s">
        <v>7</v>
      </c>
      <c r="B14" s="3">
        <v>20170118</v>
      </c>
      <c r="C14" s="4">
        <v>1984</v>
      </c>
      <c r="D14" s="4">
        <v>1021.04</v>
      </c>
      <c r="E14" s="4">
        <f t="shared" si="0"/>
        <v>-962.96</v>
      </c>
    </row>
    <row r="15" spans="1:5" ht="13.5" customHeight="1">
      <c r="A15" s="8" t="s">
        <v>7</v>
      </c>
      <c r="B15" s="3">
        <v>20170119</v>
      </c>
      <c r="C15" s="4">
        <v>1989.02</v>
      </c>
      <c r="D15" s="4">
        <v>1026.06</v>
      </c>
      <c r="E15" s="4">
        <f t="shared" si="0"/>
        <v>-962.96</v>
      </c>
    </row>
    <row r="16" spans="1:5" ht="13.5" customHeight="1">
      <c r="A16" s="8" t="s">
        <v>7</v>
      </c>
      <c r="B16" s="3">
        <v>20170120</v>
      </c>
      <c r="C16" s="4">
        <v>1981.66</v>
      </c>
      <c r="D16" s="4">
        <v>1018.7</v>
      </c>
      <c r="E16" s="4">
        <f t="shared" si="0"/>
        <v>-962.96</v>
      </c>
    </row>
    <row r="17" spans="1:5" ht="13.5" customHeight="1">
      <c r="A17" s="8" t="s">
        <v>7</v>
      </c>
      <c r="B17" s="3">
        <v>20170123</v>
      </c>
      <c r="C17" s="4">
        <v>1987.04</v>
      </c>
      <c r="D17" s="4">
        <v>1024.08</v>
      </c>
      <c r="E17" s="4">
        <f t="shared" si="0"/>
        <v>-962.96</v>
      </c>
    </row>
    <row r="18" spans="1:5" ht="13.5" customHeight="1">
      <c r="A18" s="8" t="s">
        <v>7</v>
      </c>
      <c r="B18" s="3">
        <v>20170124</v>
      </c>
      <c r="C18" s="4">
        <v>1989.62</v>
      </c>
      <c r="D18" s="4">
        <v>1026.66</v>
      </c>
      <c r="E18" s="4">
        <f t="shared" si="0"/>
        <v>-962.9599999999998</v>
      </c>
    </row>
    <row r="19" spans="1:5" ht="13.5" customHeight="1">
      <c r="A19" s="8" t="s">
        <v>7</v>
      </c>
      <c r="B19" s="3">
        <v>20170125</v>
      </c>
      <c r="C19" s="4">
        <v>1989.38</v>
      </c>
      <c r="D19" s="4">
        <v>1026.42</v>
      </c>
      <c r="E19" s="4">
        <f t="shared" si="0"/>
        <v>-962.96</v>
      </c>
    </row>
    <row r="20" spans="1:5" ht="13.5" customHeight="1">
      <c r="A20" s="8" t="s">
        <v>7</v>
      </c>
      <c r="B20" s="3">
        <v>20170126</v>
      </c>
      <c r="C20" s="4">
        <v>1989.15</v>
      </c>
      <c r="D20" s="4">
        <v>1026.19</v>
      </c>
      <c r="E20" s="4">
        <f t="shared" si="0"/>
        <v>-962.96</v>
      </c>
    </row>
    <row r="21" spans="1:5" ht="13.5" customHeight="1">
      <c r="A21" s="8" t="s">
        <v>7</v>
      </c>
      <c r="B21" s="3">
        <v>20170131</v>
      </c>
      <c r="C21" s="4">
        <v>1993.45</v>
      </c>
      <c r="D21" s="4">
        <v>1030.49</v>
      </c>
      <c r="E21" s="4">
        <f t="shared" si="0"/>
        <v>-962.96</v>
      </c>
    </row>
    <row r="22" spans="1:5" ht="13.5" customHeight="1">
      <c r="A22" s="8" t="s">
        <v>7</v>
      </c>
      <c r="B22" s="3">
        <v>20170201</v>
      </c>
      <c r="C22" s="4">
        <v>1991.58</v>
      </c>
      <c r="D22" s="4">
        <v>1028.62</v>
      </c>
      <c r="E22" s="4">
        <f t="shared" si="0"/>
        <v>-962.96</v>
      </c>
    </row>
    <row r="23" spans="1:5" ht="13.5" customHeight="1">
      <c r="A23" s="8" t="s">
        <v>7</v>
      </c>
      <c r="B23" s="3">
        <v>20170202</v>
      </c>
      <c r="C23" s="4">
        <v>1994.15</v>
      </c>
      <c r="D23" s="4">
        <v>1031.19</v>
      </c>
      <c r="E23" s="4">
        <f t="shared" si="0"/>
        <v>-962.96</v>
      </c>
    </row>
    <row r="24" spans="1:5" ht="13.5" customHeight="1">
      <c r="A24" s="8" t="s">
        <v>7</v>
      </c>
      <c r="B24" s="3">
        <v>20170203</v>
      </c>
      <c r="C24" s="4">
        <v>2001.59</v>
      </c>
      <c r="D24" s="4">
        <v>1038.63</v>
      </c>
      <c r="E24" s="4">
        <f t="shared" si="0"/>
        <v>-962.9599999999998</v>
      </c>
    </row>
    <row r="25" spans="1:5" ht="13.5" customHeight="1">
      <c r="A25" s="8" t="s">
        <v>7</v>
      </c>
      <c r="B25" s="3">
        <v>20170206</v>
      </c>
      <c r="C25" s="4">
        <v>2001.01</v>
      </c>
      <c r="D25" s="4">
        <v>1038.05</v>
      </c>
      <c r="E25" s="4">
        <f t="shared" si="0"/>
        <v>-962.96</v>
      </c>
    </row>
    <row r="26" spans="1:5" ht="13.5" customHeight="1">
      <c r="A26" s="8" t="s">
        <v>7</v>
      </c>
      <c r="B26" s="3">
        <v>20170207</v>
      </c>
      <c r="C26" s="4">
        <v>2007.64</v>
      </c>
      <c r="D26" s="4">
        <v>1044.68</v>
      </c>
      <c r="E26" s="4">
        <f t="shared" si="0"/>
        <v>-962.96</v>
      </c>
    </row>
    <row r="27" spans="1:5" ht="13.5" customHeight="1">
      <c r="A27" s="8" t="s">
        <v>7</v>
      </c>
      <c r="B27" s="3">
        <v>20170208</v>
      </c>
      <c r="C27" s="4">
        <v>2003.05</v>
      </c>
      <c r="D27" s="4">
        <v>1040.09</v>
      </c>
      <c r="E27" s="4">
        <f t="shared" si="0"/>
        <v>-962.96</v>
      </c>
    </row>
    <row r="28" spans="1:5" ht="13.5" customHeight="1">
      <c r="A28" s="8" t="s">
        <v>7</v>
      </c>
      <c r="B28" s="3">
        <v>20170209</v>
      </c>
      <c r="C28" s="4">
        <v>2000.92</v>
      </c>
      <c r="D28" s="4">
        <v>1037.96</v>
      </c>
      <c r="E28" s="4">
        <f t="shared" si="0"/>
        <v>-962.96</v>
      </c>
    </row>
    <row r="29" spans="1:5" ht="13.5" customHeight="1">
      <c r="A29" s="8" t="s">
        <v>7</v>
      </c>
      <c r="B29" s="3">
        <v>20170210</v>
      </c>
      <c r="C29" s="4">
        <v>2001.95</v>
      </c>
      <c r="D29" s="4">
        <v>1038.99</v>
      </c>
      <c r="E29" s="4">
        <f t="shared" si="0"/>
        <v>-962.96</v>
      </c>
    </row>
    <row r="30" spans="1:5" ht="13.5" customHeight="1">
      <c r="A30" s="8" t="s">
        <v>7</v>
      </c>
      <c r="B30" s="3">
        <v>20170213</v>
      </c>
      <c r="C30" s="4">
        <v>1998.42</v>
      </c>
      <c r="D30" s="4">
        <v>1035.46</v>
      </c>
      <c r="E30" s="4">
        <f t="shared" si="0"/>
        <v>-962.96</v>
      </c>
    </row>
    <row r="31" spans="1:5" ht="13.5" customHeight="1">
      <c r="A31" s="8" t="s">
        <v>7</v>
      </c>
      <c r="B31" s="3">
        <v>20170214</v>
      </c>
      <c r="C31" s="4">
        <v>1997.36</v>
      </c>
      <c r="D31" s="4">
        <v>1034.4</v>
      </c>
      <c r="E31" s="4">
        <f t="shared" si="0"/>
        <v>-962.9599999999998</v>
      </c>
    </row>
    <row r="32" spans="1:5" ht="13.5" customHeight="1">
      <c r="A32" s="8" t="s">
        <v>7</v>
      </c>
      <c r="B32" s="3">
        <v>20170215</v>
      </c>
      <c r="C32" s="4">
        <v>2007.53</v>
      </c>
      <c r="D32" s="4">
        <v>1044.57</v>
      </c>
      <c r="E32" s="4">
        <f t="shared" si="0"/>
        <v>-962.96</v>
      </c>
    </row>
    <row r="33" spans="1:5" ht="13.5" customHeight="1">
      <c r="A33" s="8" t="s">
        <v>7</v>
      </c>
      <c r="B33" s="3">
        <v>20170216</v>
      </c>
      <c r="C33" s="4">
        <v>2004.33</v>
      </c>
      <c r="D33" s="4">
        <v>1041.37</v>
      </c>
      <c r="E33" s="4">
        <f t="shared" si="0"/>
        <v>-962.96</v>
      </c>
    </row>
    <row r="34" spans="1:5" ht="13.5" customHeight="1">
      <c r="A34" s="8" t="s">
        <v>7</v>
      </c>
      <c r="B34" s="3">
        <v>20170217</v>
      </c>
      <c r="C34" s="4">
        <v>2004.7</v>
      </c>
      <c r="D34" s="4">
        <v>1041.74</v>
      </c>
      <c r="E34" s="4">
        <f t="shared" si="0"/>
        <v>-962.96</v>
      </c>
    </row>
    <row r="35" spans="1:5" ht="13.5" customHeight="1">
      <c r="A35" s="8" t="s">
        <v>7</v>
      </c>
      <c r="B35" s="3">
        <v>20170220</v>
      </c>
      <c r="C35" s="4">
        <v>2001.29</v>
      </c>
      <c r="D35" s="4">
        <v>1038.33</v>
      </c>
      <c r="E35" s="4">
        <f t="shared" si="0"/>
        <v>-962.96</v>
      </c>
    </row>
    <row r="36" spans="1:5" ht="13.5" customHeight="1">
      <c r="A36" s="8" t="s">
        <v>7</v>
      </c>
      <c r="B36" s="3">
        <v>20170221</v>
      </c>
      <c r="C36" s="4">
        <v>2000.29</v>
      </c>
      <c r="D36" s="4">
        <v>1037.33</v>
      </c>
      <c r="E36" s="4">
        <f t="shared" si="0"/>
        <v>-962.96</v>
      </c>
    </row>
    <row r="37" spans="1:5" ht="13.5" customHeight="1">
      <c r="A37" s="8" t="s">
        <v>7</v>
      </c>
      <c r="B37" s="3">
        <v>20170222</v>
      </c>
      <c r="C37" s="4">
        <v>2001.34</v>
      </c>
      <c r="D37" s="4">
        <v>1038.37</v>
      </c>
      <c r="E37" s="4">
        <f t="shared" si="0"/>
        <v>-962.97</v>
      </c>
    </row>
    <row r="38" spans="1:5" ht="13.5" customHeight="1">
      <c r="A38" s="8" t="s">
        <v>7</v>
      </c>
      <c r="B38" s="3">
        <v>20170223</v>
      </c>
      <c r="C38" s="4">
        <v>2003.71</v>
      </c>
      <c r="D38" s="4">
        <v>1040.74</v>
      </c>
      <c r="E38" s="4">
        <f t="shared" si="0"/>
        <v>-962.97</v>
      </c>
    </row>
    <row r="39" spans="1:5" ht="13.5" customHeight="1">
      <c r="A39" s="8" t="s">
        <v>7</v>
      </c>
      <c r="B39" s="3">
        <v>20170224</v>
      </c>
      <c r="C39" s="4">
        <v>2007.12</v>
      </c>
      <c r="D39" s="4">
        <v>1044.16</v>
      </c>
      <c r="E39" s="4">
        <f t="shared" si="0"/>
        <v>-962.9599999999998</v>
      </c>
    </row>
    <row r="40" spans="1:5" ht="13.5" customHeight="1">
      <c r="A40" s="8" t="s">
        <v>7</v>
      </c>
      <c r="B40" s="3">
        <v>20170227</v>
      </c>
      <c r="C40" s="4">
        <v>2010.9</v>
      </c>
      <c r="D40" s="4">
        <v>1047.94</v>
      </c>
      <c r="E40" s="4">
        <f t="shared" si="0"/>
        <v>-962.96</v>
      </c>
    </row>
    <row r="41" spans="1:5" ht="13.5" customHeight="1">
      <c r="A41" s="8" t="s">
        <v>7</v>
      </c>
      <c r="B41" s="3">
        <v>20170228</v>
      </c>
      <c r="C41" s="4">
        <v>2009.26</v>
      </c>
      <c r="D41" s="4">
        <v>1046.3</v>
      </c>
      <c r="E41" s="4">
        <f t="shared" si="0"/>
        <v>-962.96</v>
      </c>
    </row>
    <row r="42" spans="1:5" ht="13.5" customHeight="1">
      <c r="A42" s="8" t="s">
        <v>7</v>
      </c>
      <c r="B42" s="3">
        <v>20170302</v>
      </c>
      <c r="C42" s="4">
        <v>2011.46</v>
      </c>
      <c r="D42" s="4">
        <v>1048.5</v>
      </c>
      <c r="E42" s="4">
        <f t="shared" si="0"/>
        <v>-962.96</v>
      </c>
    </row>
    <row r="43" spans="1:5" ht="13.5" customHeight="1">
      <c r="A43" s="8" t="s">
        <v>7</v>
      </c>
      <c r="B43" s="3">
        <v>20170303</v>
      </c>
      <c r="C43" s="4">
        <v>2003.36</v>
      </c>
      <c r="D43" s="4">
        <v>1040.4</v>
      </c>
      <c r="E43" s="4">
        <f t="shared" si="0"/>
        <v>-962.9599999999998</v>
      </c>
    </row>
    <row r="44" spans="1:5" ht="13.5" customHeight="1">
      <c r="A44" s="8" t="s">
        <v>7</v>
      </c>
      <c r="B44" s="3">
        <v>20170306</v>
      </c>
      <c r="C44" s="4">
        <v>1992.77</v>
      </c>
      <c r="D44" s="4">
        <v>1029.81</v>
      </c>
      <c r="E44" s="4">
        <f t="shared" si="0"/>
        <v>-962.96</v>
      </c>
    </row>
    <row r="45" spans="1:5" ht="13.5" customHeight="1">
      <c r="A45" s="8" t="s">
        <v>7</v>
      </c>
      <c r="B45" s="3">
        <v>20170307</v>
      </c>
      <c r="C45" s="4">
        <v>1991.4</v>
      </c>
      <c r="D45" s="4">
        <v>1028.43</v>
      </c>
      <c r="E45" s="4">
        <f t="shared" si="0"/>
        <v>-962.97</v>
      </c>
    </row>
    <row r="46" spans="1:5" ht="13.5" customHeight="1">
      <c r="A46" s="8" t="s">
        <v>7</v>
      </c>
      <c r="B46" s="3">
        <v>20170308</v>
      </c>
      <c r="C46" s="4">
        <v>1999.82</v>
      </c>
      <c r="D46" s="4">
        <v>1036.86</v>
      </c>
      <c r="E46" s="4">
        <f t="shared" si="0"/>
        <v>-962.96</v>
      </c>
    </row>
    <row r="47" spans="1:5" ht="13.5" customHeight="1">
      <c r="A47" s="8" t="s">
        <v>7</v>
      </c>
      <c r="B47" s="3">
        <v>20170309</v>
      </c>
      <c r="C47" s="4">
        <v>2000.11</v>
      </c>
      <c r="D47" s="4">
        <v>1037.15</v>
      </c>
      <c r="E47" s="4">
        <f t="shared" si="0"/>
        <v>-962.9599999999998</v>
      </c>
    </row>
    <row r="48" spans="1:5" ht="13.5" customHeight="1">
      <c r="A48" s="8" t="s">
        <v>7</v>
      </c>
      <c r="B48" s="3">
        <v>20170310</v>
      </c>
      <c r="C48" s="4">
        <v>1990.93</v>
      </c>
      <c r="D48" s="4">
        <v>1027.97</v>
      </c>
      <c r="E48" s="4">
        <f t="shared" si="0"/>
        <v>-962.96</v>
      </c>
    </row>
    <row r="49" spans="1:5" ht="13.5" customHeight="1">
      <c r="A49" s="8" t="s">
        <v>7</v>
      </c>
      <c r="B49" s="3">
        <v>20170313</v>
      </c>
      <c r="C49" s="4">
        <v>1991.28</v>
      </c>
      <c r="D49" s="4">
        <v>1028.32</v>
      </c>
      <c r="E49" s="4">
        <f t="shared" si="0"/>
        <v>-962.96</v>
      </c>
    </row>
    <row r="50" spans="1:5" ht="13.5" customHeight="1">
      <c r="A50" s="8" t="s">
        <v>7</v>
      </c>
      <c r="B50" s="3">
        <v>20170314</v>
      </c>
      <c r="C50" s="4">
        <v>2000.61</v>
      </c>
      <c r="D50" s="4">
        <v>1037.65</v>
      </c>
      <c r="E50" s="4">
        <f t="shared" si="0"/>
        <v>-962.9599999999998</v>
      </c>
    </row>
    <row r="51" spans="1:5" ht="13.5" customHeight="1">
      <c r="A51" s="8" t="s">
        <v>7</v>
      </c>
      <c r="B51" s="3">
        <v>20170315</v>
      </c>
      <c r="C51" s="4">
        <v>1997.38</v>
      </c>
      <c r="D51" s="4">
        <v>1034.42</v>
      </c>
      <c r="E51" s="4">
        <f t="shared" si="0"/>
        <v>-962.96</v>
      </c>
    </row>
    <row r="52" spans="1:5" ht="13.5" customHeight="1">
      <c r="A52" s="8" t="s">
        <v>7</v>
      </c>
      <c r="B52" s="3">
        <v>20170316</v>
      </c>
      <c r="C52" s="4">
        <v>2001.11</v>
      </c>
      <c r="D52" s="4">
        <v>1038.15</v>
      </c>
      <c r="E52" s="4">
        <f t="shared" si="0"/>
        <v>-962.9599999999998</v>
      </c>
    </row>
    <row r="53" spans="1:5" ht="13.5" customHeight="1">
      <c r="A53" s="8" t="s">
        <v>7</v>
      </c>
      <c r="B53" s="3">
        <v>20170317</v>
      </c>
      <c r="C53" s="4">
        <v>2009.52</v>
      </c>
      <c r="D53" s="4">
        <v>1046.56</v>
      </c>
      <c r="E53" s="4">
        <f t="shared" si="0"/>
        <v>-962.96</v>
      </c>
    </row>
    <row r="54" spans="1:5" ht="13.5" customHeight="1">
      <c r="A54" s="8" t="s">
        <v>7</v>
      </c>
      <c r="B54" s="3">
        <v>20170320</v>
      </c>
      <c r="C54" s="4">
        <v>2010.07</v>
      </c>
      <c r="D54" s="4">
        <v>1047.11</v>
      </c>
      <c r="E54" s="4">
        <f t="shared" si="0"/>
        <v>-962.96</v>
      </c>
    </row>
    <row r="55" spans="1:5" ht="13.5" customHeight="1">
      <c r="A55" s="8" t="s">
        <v>7</v>
      </c>
      <c r="B55" s="3">
        <v>20170321</v>
      </c>
      <c r="C55" s="4">
        <v>2017.8</v>
      </c>
      <c r="D55" s="4">
        <v>1054.84</v>
      </c>
      <c r="E55" s="4">
        <f t="shared" si="0"/>
        <v>-962.96</v>
      </c>
    </row>
    <row r="56" spans="1:5" ht="13.5" customHeight="1">
      <c r="A56" s="8" t="s">
        <v>7</v>
      </c>
      <c r="B56" s="3">
        <v>20170322</v>
      </c>
      <c r="C56" s="4">
        <v>2017.64</v>
      </c>
      <c r="D56" s="4">
        <v>1054.68</v>
      </c>
      <c r="E56" s="4">
        <f t="shared" si="0"/>
        <v>-962.96</v>
      </c>
    </row>
    <row r="57" spans="1:5" ht="13.5" customHeight="1">
      <c r="A57" s="8" t="s">
        <v>7</v>
      </c>
      <c r="B57" s="3">
        <v>20170323</v>
      </c>
      <c r="C57" s="4">
        <v>2015.39</v>
      </c>
      <c r="D57" s="4">
        <v>1052.43</v>
      </c>
      <c r="E57" s="4">
        <f t="shared" si="0"/>
        <v>-962.96</v>
      </c>
    </row>
    <row r="58" spans="1:5" ht="13.5" customHeight="1">
      <c r="A58" s="8" t="s">
        <v>7</v>
      </c>
      <c r="B58" s="3">
        <v>20170324</v>
      </c>
      <c r="C58" s="4">
        <v>2015.97</v>
      </c>
      <c r="D58" s="4">
        <v>1053.01</v>
      </c>
      <c r="E58" s="4">
        <f t="shared" si="0"/>
        <v>-962.96</v>
      </c>
    </row>
    <row r="59" spans="1:5" ht="13.5" customHeight="1">
      <c r="A59" s="8" t="s">
        <v>7</v>
      </c>
      <c r="B59" s="3">
        <v>20170327</v>
      </c>
      <c r="C59" s="4">
        <v>2015.68</v>
      </c>
      <c r="D59" s="4">
        <v>1052.72</v>
      </c>
      <c r="E59" s="4">
        <f t="shared" si="0"/>
        <v>-962.96</v>
      </c>
    </row>
    <row r="60" spans="1:5" ht="13.5" customHeight="1">
      <c r="A60" s="8" t="s">
        <v>7</v>
      </c>
      <c r="B60" s="3">
        <v>20170328</v>
      </c>
      <c r="C60" s="4">
        <v>2022.8</v>
      </c>
      <c r="D60" s="4">
        <v>1059.84</v>
      </c>
      <c r="E60" s="4">
        <f t="shared" si="0"/>
        <v>-962.96</v>
      </c>
    </row>
    <row r="61" spans="1:5" ht="13.5" customHeight="1">
      <c r="A61" s="8" t="s">
        <v>7</v>
      </c>
      <c r="B61" s="3">
        <v>20170329</v>
      </c>
      <c r="C61" s="4">
        <v>2022.54</v>
      </c>
      <c r="D61" s="4">
        <v>1059.58</v>
      </c>
      <c r="E61" s="4">
        <f t="shared" si="0"/>
        <v>-962.96</v>
      </c>
    </row>
    <row r="62" spans="1:5" ht="13.5" customHeight="1">
      <c r="A62" s="8" t="s">
        <v>7</v>
      </c>
      <c r="B62" s="3">
        <v>20170330</v>
      </c>
      <c r="C62" s="4">
        <v>2023.02</v>
      </c>
      <c r="D62" s="4">
        <v>1060.06</v>
      </c>
      <c r="E62" s="4">
        <f t="shared" si="0"/>
        <v>-962.96</v>
      </c>
    </row>
    <row r="63" spans="1:5" ht="13.5" customHeight="1">
      <c r="A63" s="8" t="s">
        <v>7</v>
      </c>
      <c r="B63" s="3">
        <v>20170331</v>
      </c>
      <c r="C63" s="4">
        <v>2020.55</v>
      </c>
      <c r="D63" s="4">
        <v>1057.59</v>
      </c>
      <c r="E63" s="4">
        <f t="shared" si="0"/>
        <v>-962.96</v>
      </c>
    </row>
    <row r="64" spans="1:5" ht="13.5" customHeight="1">
      <c r="A64" s="8" t="s">
        <v>7</v>
      </c>
      <c r="B64" s="3">
        <v>20170403</v>
      </c>
      <c r="C64" s="4">
        <v>2019.63</v>
      </c>
      <c r="D64" s="4">
        <v>1056.67</v>
      </c>
      <c r="E64" s="4">
        <f t="shared" si="0"/>
        <v>-962.96</v>
      </c>
    </row>
    <row r="65" spans="1:5" ht="13.5" customHeight="1">
      <c r="A65" s="8" t="s">
        <v>7</v>
      </c>
      <c r="B65" s="3">
        <v>20170404</v>
      </c>
      <c r="C65" s="4">
        <v>2021.68</v>
      </c>
      <c r="D65" s="4">
        <v>1058.72</v>
      </c>
      <c r="E65" s="4">
        <f t="shared" si="0"/>
        <v>-962.96</v>
      </c>
    </row>
    <row r="66" spans="1:5" ht="13.5" customHeight="1">
      <c r="A66" s="8" t="s">
        <v>7</v>
      </c>
      <c r="B66" s="3">
        <v>20170405</v>
      </c>
      <c r="C66" s="4">
        <v>2017.01</v>
      </c>
      <c r="D66" s="4">
        <v>1054.05</v>
      </c>
      <c r="E66" s="4">
        <f t="shared" si="0"/>
        <v>-962.96</v>
      </c>
    </row>
    <row r="67" spans="1:5" ht="13.5" customHeight="1">
      <c r="A67" s="8" t="s">
        <v>7</v>
      </c>
      <c r="B67" s="3">
        <v>20170406</v>
      </c>
      <c r="C67" s="4">
        <v>2015.07</v>
      </c>
      <c r="D67" s="4">
        <v>1052.11</v>
      </c>
      <c r="E67" s="4">
        <f t="shared" si="0"/>
        <v>-962.96</v>
      </c>
    </row>
    <row r="68" spans="1:5" ht="13.5" customHeight="1">
      <c r="A68" s="8" t="s">
        <v>7</v>
      </c>
      <c r="B68" s="3">
        <v>20170407</v>
      </c>
      <c r="C68" s="4">
        <v>2008.74</v>
      </c>
      <c r="D68" s="4">
        <v>1045.78</v>
      </c>
      <c r="E68" s="4">
        <f aca="true" t="shared" si="1" ref="E68:E130">D68-C68</f>
        <v>-962.96</v>
      </c>
    </row>
    <row r="69" spans="1:5" ht="13.5" customHeight="1">
      <c r="A69" s="8" t="s">
        <v>7</v>
      </c>
      <c r="B69" s="3">
        <v>20170410</v>
      </c>
      <c r="C69" s="4">
        <v>2007.68</v>
      </c>
      <c r="D69" s="4">
        <v>1044.72</v>
      </c>
      <c r="E69" s="4">
        <f t="shared" si="1"/>
        <v>-962.96</v>
      </c>
    </row>
    <row r="70" spans="1:5" ht="13.5" customHeight="1">
      <c r="A70" s="8" t="s">
        <v>7</v>
      </c>
      <c r="B70" s="3">
        <v>20170411</v>
      </c>
      <c r="C70" s="4">
        <v>2002.04</v>
      </c>
      <c r="D70" s="4">
        <v>1039.08</v>
      </c>
      <c r="E70" s="4">
        <f t="shared" si="1"/>
        <v>-962.96</v>
      </c>
    </row>
    <row r="71" spans="1:5" ht="13.5" customHeight="1">
      <c r="A71" s="8" t="s">
        <v>7</v>
      </c>
      <c r="B71" s="3">
        <v>20170412</v>
      </c>
      <c r="C71" s="4">
        <v>1999.26</v>
      </c>
      <c r="D71" s="4">
        <v>1036.3</v>
      </c>
      <c r="E71" s="4">
        <f t="shared" si="1"/>
        <v>-962.96</v>
      </c>
    </row>
    <row r="72" spans="1:5" ht="13.5" customHeight="1">
      <c r="A72" s="8" t="s">
        <v>7</v>
      </c>
      <c r="B72" s="3">
        <v>20170413</v>
      </c>
      <c r="C72" s="4">
        <v>2002.43</v>
      </c>
      <c r="D72" s="4">
        <v>1039.47</v>
      </c>
      <c r="E72" s="4">
        <f t="shared" si="1"/>
        <v>-962.96</v>
      </c>
    </row>
    <row r="73" spans="1:5" ht="13.5" customHeight="1">
      <c r="A73" s="8" t="s">
        <v>7</v>
      </c>
      <c r="B73" s="3">
        <v>20170414</v>
      </c>
      <c r="C73" s="4">
        <v>2010.82</v>
      </c>
      <c r="D73" s="4">
        <v>1047.86</v>
      </c>
      <c r="E73" s="4">
        <f t="shared" si="1"/>
        <v>-962.96</v>
      </c>
    </row>
    <row r="74" spans="1:5" ht="13.5" customHeight="1">
      <c r="A74" s="8" t="s">
        <v>7</v>
      </c>
      <c r="B74" s="3">
        <v>20170417</v>
      </c>
      <c r="C74" s="4">
        <v>2003.27</v>
      </c>
      <c r="D74" s="4">
        <v>1040.31</v>
      </c>
      <c r="E74" s="4">
        <f t="shared" si="1"/>
        <v>-962.96</v>
      </c>
    </row>
    <row r="75" spans="1:5" ht="13.5" customHeight="1">
      <c r="A75" s="8" t="s">
        <v>7</v>
      </c>
      <c r="B75" s="3">
        <v>20170418</v>
      </c>
      <c r="C75" s="4">
        <v>2004.84</v>
      </c>
      <c r="D75" s="4">
        <v>1041.88</v>
      </c>
      <c r="E75" s="4">
        <f t="shared" si="1"/>
        <v>-962.9599999999998</v>
      </c>
    </row>
    <row r="76" spans="1:5" ht="13.5" customHeight="1">
      <c r="A76" s="8" t="s">
        <v>7</v>
      </c>
      <c r="B76" s="3">
        <v>20170419</v>
      </c>
      <c r="C76" s="4">
        <v>2001.27</v>
      </c>
      <c r="D76" s="4">
        <v>1038.31</v>
      </c>
      <c r="E76" s="4">
        <f t="shared" si="1"/>
        <v>-962.96</v>
      </c>
    </row>
    <row r="77" spans="1:5" ht="13.5" customHeight="1">
      <c r="A77" s="8" t="s">
        <v>7</v>
      </c>
      <c r="B77" s="3">
        <v>20170420</v>
      </c>
      <c r="C77" s="4">
        <v>2002.77</v>
      </c>
      <c r="D77" s="4">
        <v>1039.81</v>
      </c>
      <c r="E77" s="4">
        <f t="shared" si="1"/>
        <v>-962.96</v>
      </c>
    </row>
    <row r="78" spans="1:5" ht="13.5" customHeight="1">
      <c r="A78" s="8" t="s">
        <v>7</v>
      </c>
      <c r="B78" s="3">
        <v>20170421</v>
      </c>
      <c r="C78" s="4">
        <v>2002.95</v>
      </c>
      <c r="D78" s="4">
        <v>1039.99</v>
      </c>
      <c r="E78" s="4">
        <f t="shared" si="1"/>
        <v>-962.96</v>
      </c>
    </row>
    <row r="79" spans="1:5" ht="13.5" customHeight="1">
      <c r="A79" s="8" t="s">
        <v>7</v>
      </c>
      <c r="B79" s="3">
        <v>20170424</v>
      </c>
      <c r="C79" s="4">
        <v>2006.77</v>
      </c>
      <c r="D79" s="4">
        <v>1043.81</v>
      </c>
      <c r="E79" s="4">
        <f t="shared" si="1"/>
        <v>-962.96</v>
      </c>
    </row>
    <row r="80" spans="1:5" ht="13.5" customHeight="1">
      <c r="A80" s="8" t="s">
        <v>7</v>
      </c>
      <c r="B80" s="3">
        <v>20170425</v>
      </c>
      <c r="C80" s="4">
        <v>2009.97</v>
      </c>
      <c r="D80" s="4">
        <v>1047.01</v>
      </c>
      <c r="E80" s="4">
        <f t="shared" si="1"/>
        <v>-962.96</v>
      </c>
    </row>
    <row r="81" spans="1:5" ht="13.5" customHeight="1">
      <c r="A81" s="8" t="s">
        <v>7</v>
      </c>
      <c r="B81" s="3">
        <v>20170426</v>
      </c>
      <c r="C81" s="4">
        <v>2013.15</v>
      </c>
      <c r="D81" s="4">
        <v>1050.19</v>
      </c>
      <c r="E81" s="4">
        <f t="shared" si="1"/>
        <v>-962.96</v>
      </c>
    </row>
    <row r="82" spans="1:5" ht="13.5" customHeight="1">
      <c r="A82" s="8" t="s">
        <v>7</v>
      </c>
      <c r="B82" s="3">
        <v>20170427</v>
      </c>
      <c r="C82" s="4">
        <v>2013.3</v>
      </c>
      <c r="D82" s="4">
        <v>1050.34</v>
      </c>
      <c r="E82" s="4">
        <f t="shared" si="1"/>
        <v>-962.96</v>
      </c>
    </row>
    <row r="83" spans="1:5" ht="13.5" customHeight="1">
      <c r="A83" s="8" t="s">
        <v>7</v>
      </c>
      <c r="B83" s="3">
        <v>20170428</v>
      </c>
      <c r="C83" s="4">
        <v>2009.41</v>
      </c>
      <c r="D83" s="4">
        <v>1046.44</v>
      </c>
      <c r="E83" s="4">
        <f t="shared" si="1"/>
        <v>-962.97</v>
      </c>
    </row>
    <row r="84" spans="1:5" ht="13.5" customHeight="1">
      <c r="A84" s="8" t="s">
        <v>7</v>
      </c>
      <c r="B84" s="3">
        <v>20170502</v>
      </c>
      <c r="C84" s="4">
        <v>2003.28</v>
      </c>
      <c r="D84" s="4">
        <v>1040.32</v>
      </c>
      <c r="E84" s="4">
        <f t="shared" si="1"/>
        <v>-962.96</v>
      </c>
    </row>
    <row r="85" spans="1:5" ht="13.5" customHeight="1">
      <c r="A85" s="8" t="s">
        <v>7</v>
      </c>
      <c r="B85" s="3">
        <v>20170504</v>
      </c>
      <c r="C85" s="4">
        <v>2008.63</v>
      </c>
      <c r="D85" s="4">
        <v>1045.67</v>
      </c>
      <c r="E85" s="4">
        <f t="shared" si="1"/>
        <v>-962.96</v>
      </c>
    </row>
    <row r="86" spans="1:5" ht="13.5" customHeight="1">
      <c r="A86" s="8" t="s">
        <v>7</v>
      </c>
      <c r="B86" s="3">
        <v>20170508</v>
      </c>
      <c r="C86" s="4">
        <v>2006.68</v>
      </c>
      <c r="D86" s="4">
        <v>1043.72</v>
      </c>
      <c r="E86" s="4">
        <f t="shared" si="1"/>
        <v>-962.96</v>
      </c>
    </row>
    <row r="87" spans="1:5" ht="13.5" customHeight="1">
      <c r="A87" s="8" t="s">
        <v>7</v>
      </c>
      <c r="B87" s="3">
        <v>20170510</v>
      </c>
      <c r="C87" s="4">
        <v>2007.55</v>
      </c>
      <c r="D87" s="4">
        <v>1044.59</v>
      </c>
      <c r="E87" s="4">
        <f t="shared" si="1"/>
        <v>-962.96</v>
      </c>
    </row>
    <row r="88" spans="1:5" ht="13.5" customHeight="1">
      <c r="A88" s="8" t="s">
        <v>7</v>
      </c>
      <c r="B88" s="3">
        <v>20170511</v>
      </c>
      <c r="C88" s="4">
        <v>2004.6</v>
      </c>
      <c r="D88" s="4">
        <v>1041.64</v>
      </c>
      <c r="E88" s="4">
        <f t="shared" si="1"/>
        <v>-962.9599999999998</v>
      </c>
    </row>
    <row r="89" spans="1:5" ht="13.5" customHeight="1">
      <c r="A89" s="8" t="s">
        <v>7</v>
      </c>
      <c r="B89" s="3">
        <v>20170512</v>
      </c>
      <c r="C89" s="4">
        <v>2010.54</v>
      </c>
      <c r="D89" s="4">
        <v>1047.58</v>
      </c>
      <c r="E89" s="4">
        <f t="shared" si="1"/>
        <v>-962.96</v>
      </c>
    </row>
    <row r="90" spans="1:5" ht="13.5" customHeight="1">
      <c r="A90" s="8" t="s">
        <v>7</v>
      </c>
      <c r="B90" s="3">
        <v>20170515</v>
      </c>
      <c r="C90" s="4">
        <v>2010.82</v>
      </c>
      <c r="D90" s="4">
        <v>1047.86</v>
      </c>
      <c r="E90" s="4">
        <f t="shared" si="1"/>
        <v>-962.96</v>
      </c>
    </row>
    <row r="91" spans="1:5" ht="13.5" customHeight="1">
      <c r="A91" s="8" t="s">
        <v>7</v>
      </c>
      <c r="B91" s="3">
        <v>20170516</v>
      </c>
      <c r="C91" s="4">
        <v>2013.59</v>
      </c>
      <c r="D91" s="4">
        <v>1050.63</v>
      </c>
      <c r="E91" s="4">
        <f t="shared" si="1"/>
        <v>-962.9599999999998</v>
      </c>
    </row>
    <row r="92" spans="1:5" ht="13.5" customHeight="1">
      <c r="A92" s="8" t="s">
        <v>7</v>
      </c>
      <c r="B92" s="3">
        <v>20170517</v>
      </c>
      <c r="C92" s="4">
        <v>2019.27</v>
      </c>
      <c r="D92" s="4">
        <v>1056.31</v>
      </c>
      <c r="E92" s="4">
        <f t="shared" si="1"/>
        <v>-962.96</v>
      </c>
    </row>
    <row r="93" spans="1:5" ht="13.5" customHeight="1">
      <c r="A93" s="8" t="s">
        <v>7</v>
      </c>
      <c r="B93" s="3">
        <v>20170518</v>
      </c>
      <c r="C93" s="4">
        <v>2017.58</v>
      </c>
      <c r="D93" s="4">
        <v>1054.62</v>
      </c>
      <c r="E93" s="4">
        <f t="shared" si="1"/>
        <v>-962.96</v>
      </c>
    </row>
    <row r="94" spans="1:5" ht="13.5" customHeight="1">
      <c r="A94" s="8" t="s">
        <v>7</v>
      </c>
      <c r="B94" s="3">
        <v>20170519</v>
      </c>
      <c r="C94" s="4">
        <v>2012.98</v>
      </c>
      <c r="D94" s="4">
        <v>1050.02</v>
      </c>
      <c r="E94" s="4">
        <f t="shared" si="1"/>
        <v>-962.96</v>
      </c>
    </row>
    <row r="95" spans="1:5" ht="13.5" customHeight="1">
      <c r="A95" s="8" t="s">
        <v>7</v>
      </c>
      <c r="B95" s="3">
        <v>20170522</v>
      </c>
      <c r="C95" s="4">
        <v>2010.8</v>
      </c>
      <c r="D95" s="4">
        <v>1047.84</v>
      </c>
      <c r="E95" s="4">
        <f t="shared" si="1"/>
        <v>-962.96</v>
      </c>
    </row>
    <row r="96" spans="1:5" ht="13.5" customHeight="1">
      <c r="A96" s="8" t="s">
        <v>7</v>
      </c>
      <c r="B96" s="3">
        <v>20170523</v>
      </c>
      <c r="C96" s="4">
        <v>2017.39</v>
      </c>
      <c r="D96" s="4">
        <v>1054.43</v>
      </c>
      <c r="E96" s="4">
        <f t="shared" si="1"/>
        <v>-962.96</v>
      </c>
    </row>
    <row r="97" spans="1:5" ht="13.5" customHeight="1">
      <c r="A97" s="8" t="s">
        <v>7</v>
      </c>
      <c r="B97" s="3">
        <v>20170524</v>
      </c>
      <c r="C97" s="4">
        <v>2013.28</v>
      </c>
      <c r="D97" s="4">
        <v>1050.32</v>
      </c>
      <c r="E97" s="4">
        <f t="shared" si="1"/>
        <v>-962.96</v>
      </c>
    </row>
    <row r="98" spans="1:5" ht="13.5" customHeight="1">
      <c r="A98" s="8" t="s">
        <v>7</v>
      </c>
      <c r="B98" s="3">
        <v>20170525</v>
      </c>
      <c r="C98" s="4">
        <v>2011.35</v>
      </c>
      <c r="D98" s="4">
        <v>1048.39</v>
      </c>
      <c r="E98" s="4">
        <f t="shared" si="1"/>
        <v>-962.9599999999998</v>
      </c>
    </row>
    <row r="99" spans="1:5" ht="13.5" customHeight="1">
      <c r="A99" s="8" t="s">
        <v>7</v>
      </c>
      <c r="B99" s="3">
        <v>20170526</v>
      </c>
      <c r="C99" s="4">
        <v>2019.53</v>
      </c>
      <c r="D99" s="4">
        <v>1056.57</v>
      </c>
      <c r="E99" s="4">
        <f t="shared" si="1"/>
        <v>-962.96</v>
      </c>
    </row>
    <row r="100" spans="1:5" ht="13.5" customHeight="1">
      <c r="A100" s="8" t="s">
        <v>7</v>
      </c>
      <c r="B100" s="3">
        <v>20170529</v>
      </c>
      <c r="C100" s="4">
        <v>2016.15</v>
      </c>
      <c r="D100" s="4">
        <v>1053.19</v>
      </c>
      <c r="E100" s="4">
        <f t="shared" si="1"/>
        <v>-962.96</v>
      </c>
    </row>
    <row r="101" spans="1:5" ht="13.5" customHeight="1">
      <c r="A101" s="8" t="s">
        <v>7</v>
      </c>
      <c r="B101" s="3">
        <v>20170530</v>
      </c>
      <c r="C101" s="4">
        <v>2015.31</v>
      </c>
      <c r="D101" s="4">
        <v>1052.35</v>
      </c>
      <c r="E101" s="4">
        <f t="shared" si="1"/>
        <v>-962.96</v>
      </c>
    </row>
    <row r="102" spans="1:5" ht="13.5" customHeight="1">
      <c r="A102" s="8" t="s">
        <v>7</v>
      </c>
      <c r="B102" s="3">
        <v>20170531</v>
      </c>
      <c r="C102" s="4">
        <v>2012.54</v>
      </c>
      <c r="D102" s="4">
        <v>1049.58</v>
      </c>
      <c r="E102" s="4">
        <f t="shared" si="1"/>
        <v>-962.96</v>
      </c>
    </row>
    <row r="103" spans="1:5" ht="13.5" customHeight="1">
      <c r="A103" s="8" t="s">
        <v>7</v>
      </c>
      <c r="B103" s="3">
        <v>20170601</v>
      </c>
      <c r="C103" s="4">
        <v>2017.11</v>
      </c>
      <c r="D103" s="4">
        <v>1054.15</v>
      </c>
      <c r="E103" s="4">
        <f t="shared" si="1"/>
        <v>-962.9599999999998</v>
      </c>
    </row>
    <row r="104" spans="1:5" ht="13.5" customHeight="1">
      <c r="A104" s="8" t="s">
        <v>7</v>
      </c>
      <c r="B104" s="3">
        <v>20170602</v>
      </c>
      <c r="C104" s="4">
        <v>2013.59</v>
      </c>
      <c r="D104" s="4">
        <v>1050.63</v>
      </c>
      <c r="E104" s="4">
        <f t="shared" si="1"/>
        <v>-962.9599999999998</v>
      </c>
    </row>
    <row r="105" spans="1:5" ht="13.5" customHeight="1">
      <c r="A105" s="8" t="s">
        <v>7</v>
      </c>
      <c r="B105" s="3">
        <v>20170605</v>
      </c>
      <c r="C105" s="4">
        <v>2016.53</v>
      </c>
      <c r="D105" s="4">
        <v>1053.57</v>
      </c>
      <c r="E105" s="4">
        <f t="shared" si="1"/>
        <v>-962.96</v>
      </c>
    </row>
    <row r="106" spans="1:5" ht="13.5" customHeight="1">
      <c r="A106" s="8" t="s">
        <v>7</v>
      </c>
      <c r="B106" s="3">
        <v>20170607</v>
      </c>
      <c r="C106" s="4">
        <v>2013.52</v>
      </c>
      <c r="D106" s="4">
        <v>1050.56</v>
      </c>
      <c r="E106" s="4">
        <f t="shared" si="1"/>
        <v>-962.96</v>
      </c>
    </row>
    <row r="107" spans="1:5" ht="13.5" customHeight="1">
      <c r="A107" s="8" t="s">
        <v>7</v>
      </c>
      <c r="B107" s="3">
        <v>20170608</v>
      </c>
      <c r="C107" s="4">
        <v>2005.24</v>
      </c>
      <c r="D107" s="4">
        <v>1042.27</v>
      </c>
      <c r="E107" s="4">
        <f t="shared" si="1"/>
        <v>-962.97</v>
      </c>
    </row>
    <row r="108" spans="1:5" ht="13.5" customHeight="1">
      <c r="A108" s="8" t="s">
        <v>7</v>
      </c>
      <c r="B108" s="3">
        <v>20170609</v>
      </c>
      <c r="C108" s="4">
        <v>2007.82</v>
      </c>
      <c r="D108" s="4">
        <v>1044.86</v>
      </c>
      <c r="E108" s="4">
        <f t="shared" si="1"/>
        <v>-962.96</v>
      </c>
    </row>
    <row r="109" spans="1:5" ht="13.5" customHeight="1">
      <c r="A109" s="8" t="s">
        <v>7</v>
      </c>
      <c r="B109" s="3">
        <v>20170612</v>
      </c>
      <c r="C109" s="4">
        <v>2010.48</v>
      </c>
      <c r="D109" s="4">
        <v>1047.52</v>
      </c>
      <c r="E109" s="4">
        <f t="shared" si="1"/>
        <v>-962.96</v>
      </c>
    </row>
    <row r="110" spans="1:5" ht="13.5" customHeight="1">
      <c r="A110" s="8" t="s">
        <v>7</v>
      </c>
      <c r="B110" s="3">
        <v>20170613</v>
      </c>
      <c r="C110" s="4">
        <v>2007.51</v>
      </c>
      <c r="D110" s="4">
        <v>1044.55</v>
      </c>
      <c r="E110" s="4">
        <f t="shared" si="1"/>
        <v>-962.96</v>
      </c>
    </row>
    <row r="111" spans="1:5" ht="13.5" customHeight="1">
      <c r="A111" s="8" t="s">
        <v>7</v>
      </c>
      <c r="B111" s="3">
        <v>20170614</v>
      </c>
      <c r="C111" s="4">
        <v>2006.3</v>
      </c>
      <c r="D111" s="4">
        <v>1043.34</v>
      </c>
      <c r="E111" s="4">
        <f t="shared" si="1"/>
        <v>-962.96</v>
      </c>
    </row>
    <row r="112" spans="1:5" ht="13.5" customHeight="1">
      <c r="A112" s="8" t="s">
        <v>7</v>
      </c>
      <c r="B112" s="3">
        <v>20170615</v>
      </c>
      <c r="C112" s="4">
        <v>2008.66</v>
      </c>
      <c r="D112" s="4">
        <v>1045.7</v>
      </c>
      <c r="E112" s="4">
        <f t="shared" si="1"/>
        <v>-962.96</v>
      </c>
    </row>
    <row r="113" spans="1:5" ht="13.5" customHeight="1">
      <c r="A113" s="8" t="s">
        <v>7</v>
      </c>
      <c r="B113" s="3">
        <v>20170616</v>
      </c>
      <c r="C113" s="4">
        <v>2006.07</v>
      </c>
      <c r="D113" s="4">
        <v>1043.11</v>
      </c>
      <c r="E113" s="4">
        <f t="shared" si="1"/>
        <v>-962.96</v>
      </c>
    </row>
    <row r="114" spans="1:5" ht="13.5" customHeight="1">
      <c r="A114" s="8" t="s">
        <v>7</v>
      </c>
      <c r="B114" s="3">
        <v>20170619</v>
      </c>
      <c r="C114" s="4">
        <v>2006.95</v>
      </c>
      <c r="D114" s="4">
        <v>1043.99</v>
      </c>
      <c r="E114" s="4">
        <f t="shared" si="1"/>
        <v>-962.96</v>
      </c>
    </row>
    <row r="115" spans="1:5" ht="13.5" customHeight="1">
      <c r="A115" s="8" t="s">
        <v>7</v>
      </c>
      <c r="B115" s="3">
        <v>20170620</v>
      </c>
      <c r="C115" s="4">
        <v>2007.78</v>
      </c>
      <c r="D115" s="4">
        <v>1044.82</v>
      </c>
      <c r="E115" s="4">
        <f t="shared" si="1"/>
        <v>-962.96</v>
      </c>
    </row>
    <row r="116" spans="1:5" ht="13.5" customHeight="1">
      <c r="A116" s="8" t="s">
        <v>7</v>
      </c>
      <c r="B116" s="3">
        <v>20170621</v>
      </c>
      <c r="C116" s="4">
        <v>2008.67</v>
      </c>
      <c r="D116" s="4">
        <v>1045.71</v>
      </c>
      <c r="E116" s="4">
        <f t="shared" si="1"/>
        <v>-962.96</v>
      </c>
    </row>
    <row r="117" spans="1:5" ht="13.5" customHeight="1">
      <c r="A117" s="9" t="s">
        <v>0</v>
      </c>
      <c r="B117" s="5">
        <v>20170103</v>
      </c>
      <c r="C117" s="6">
        <v>1962.06</v>
      </c>
      <c r="D117" s="6">
        <v>999.96</v>
      </c>
      <c r="E117" s="4">
        <f t="shared" si="1"/>
        <v>-962.0999999999999</v>
      </c>
    </row>
    <row r="118" spans="1:5" ht="13.5" customHeight="1">
      <c r="A118" s="9" t="s">
        <v>0</v>
      </c>
      <c r="B118" s="5">
        <v>20170104</v>
      </c>
      <c r="C118" s="6">
        <v>1961.86</v>
      </c>
      <c r="D118" s="6">
        <v>999.76</v>
      </c>
      <c r="E118" s="4">
        <f t="shared" si="1"/>
        <v>-962.0999999999999</v>
      </c>
    </row>
    <row r="119" spans="1:5" ht="13.5" customHeight="1">
      <c r="A119" s="9" t="s">
        <v>0</v>
      </c>
      <c r="B119" s="5">
        <v>20170105</v>
      </c>
      <c r="C119" s="6">
        <v>1961.88</v>
      </c>
      <c r="D119" s="6">
        <v>999.78</v>
      </c>
      <c r="E119" s="4">
        <f t="shared" si="1"/>
        <v>-962.1000000000001</v>
      </c>
    </row>
    <row r="120" spans="1:5" ht="13.5" customHeight="1">
      <c r="A120" s="9" t="s">
        <v>0</v>
      </c>
      <c r="B120" s="5">
        <v>20170106</v>
      </c>
      <c r="C120" s="6">
        <v>1961.42</v>
      </c>
      <c r="D120" s="6">
        <v>999.32</v>
      </c>
      <c r="E120" s="4">
        <f t="shared" si="1"/>
        <v>-962.1</v>
      </c>
    </row>
    <row r="121" spans="1:5" ht="13.5" customHeight="1">
      <c r="A121" s="9" t="s">
        <v>0</v>
      </c>
      <c r="B121" s="5">
        <v>20170109</v>
      </c>
      <c r="C121" s="6">
        <v>1961.35</v>
      </c>
      <c r="D121" s="6">
        <v>999.25</v>
      </c>
      <c r="E121" s="4">
        <f t="shared" si="1"/>
        <v>-962.0999999999999</v>
      </c>
    </row>
    <row r="122" spans="1:5" ht="13.5" customHeight="1">
      <c r="A122" s="9" t="s">
        <v>0</v>
      </c>
      <c r="B122" s="5">
        <v>20170110</v>
      </c>
      <c r="C122" s="6">
        <v>1961.71</v>
      </c>
      <c r="D122" s="6">
        <v>999.61</v>
      </c>
      <c r="E122" s="4">
        <f t="shared" si="1"/>
        <v>-962.1</v>
      </c>
    </row>
    <row r="123" spans="1:5" ht="13.5" customHeight="1">
      <c r="A123" s="9" t="s">
        <v>0</v>
      </c>
      <c r="B123" s="5">
        <v>20170111</v>
      </c>
      <c r="C123" s="6">
        <v>1961.31</v>
      </c>
      <c r="D123" s="6">
        <v>999.21</v>
      </c>
      <c r="E123" s="4">
        <f t="shared" si="1"/>
        <v>-962.0999999999999</v>
      </c>
    </row>
    <row r="124" spans="1:5" ht="13.5" customHeight="1">
      <c r="A124" s="9" t="s">
        <v>0</v>
      </c>
      <c r="B124" s="5">
        <v>20170112</v>
      </c>
      <c r="C124" s="6">
        <v>1961.31</v>
      </c>
      <c r="D124" s="6">
        <v>999.21</v>
      </c>
      <c r="E124" s="4">
        <f t="shared" si="1"/>
        <v>-962.0999999999999</v>
      </c>
    </row>
    <row r="125" spans="1:5" ht="13.5" customHeight="1">
      <c r="A125" s="9" t="s">
        <v>0</v>
      </c>
      <c r="B125" s="5">
        <v>20170113</v>
      </c>
      <c r="C125" s="6">
        <v>1960.99</v>
      </c>
      <c r="D125" s="6">
        <v>998.89</v>
      </c>
      <c r="E125" s="4">
        <f t="shared" si="1"/>
        <v>-962.1</v>
      </c>
    </row>
    <row r="126" spans="1:5" ht="13.5" customHeight="1">
      <c r="A126" s="9" t="s">
        <v>0</v>
      </c>
      <c r="B126" s="5">
        <v>20170116</v>
      </c>
      <c r="C126" s="6">
        <v>1960.7</v>
      </c>
      <c r="D126" s="6">
        <v>998.6</v>
      </c>
      <c r="E126" s="4">
        <f t="shared" si="1"/>
        <v>-962.1</v>
      </c>
    </row>
    <row r="127" spans="1:5" ht="13.5" customHeight="1">
      <c r="A127" s="9" t="s">
        <v>0</v>
      </c>
      <c r="B127" s="5">
        <v>20170117</v>
      </c>
      <c r="C127" s="6">
        <v>1960.78</v>
      </c>
      <c r="D127" s="6">
        <v>998.68</v>
      </c>
      <c r="E127" s="4">
        <f t="shared" si="1"/>
        <v>-962.1</v>
      </c>
    </row>
    <row r="128" spans="1:5" ht="13.5" customHeight="1">
      <c r="A128" s="9" t="s">
        <v>0</v>
      </c>
      <c r="B128" s="5">
        <v>20170118</v>
      </c>
      <c r="C128" s="6">
        <v>1960.5</v>
      </c>
      <c r="D128" s="6">
        <v>998.4</v>
      </c>
      <c r="E128" s="4">
        <f t="shared" si="1"/>
        <v>-962.1</v>
      </c>
    </row>
    <row r="129" spans="1:5" ht="13.5" customHeight="1">
      <c r="A129" s="9" t="s">
        <v>0</v>
      </c>
      <c r="B129" s="5">
        <v>20170119</v>
      </c>
      <c r="C129" s="6">
        <v>1960.05</v>
      </c>
      <c r="D129" s="6">
        <v>997.95</v>
      </c>
      <c r="E129" s="4">
        <f t="shared" si="1"/>
        <v>-962.0999999999999</v>
      </c>
    </row>
    <row r="130" spans="1:5" ht="13.5" customHeight="1">
      <c r="A130" s="9" t="s">
        <v>0</v>
      </c>
      <c r="B130" s="5">
        <v>20170120</v>
      </c>
      <c r="C130" s="6">
        <v>1960.14</v>
      </c>
      <c r="D130" s="6">
        <v>998.04</v>
      </c>
      <c r="E130" s="4">
        <f t="shared" si="1"/>
        <v>-962.1000000000001</v>
      </c>
    </row>
    <row r="131" spans="1:5" ht="13.5" customHeight="1">
      <c r="A131" s="9" t="s">
        <v>0</v>
      </c>
      <c r="B131" s="5">
        <v>20170123</v>
      </c>
      <c r="C131" s="6">
        <v>1959.83</v>
      </c>
      <c r="D131" s="6">
        <v>997.73</v>
      </c>
      <c r="E131" s="4">
        <f aca="true" t="shared" si="2" ref="E131:E194">D131-C131</f>
        <v>-962.0999999999999</v>
      </c>
    </row>
    <row r="132" spans="1:5" ht="13.5" customHeight="1">
      <c r="A132" s="9" t="s">
        <v>0</v>
      </c>
      <c r="B132" s="5">
        <v>20170124</v>
      </c>
      <c r="C132" s="6">
        <v>1959.76</v>
      </c>
      <c r="D132" s="6">
        <v>997.66</v>
      </c>
      <c r="E132" s="4">
        <f t="shared" si="2"/>
        <v>-962.1</v>
      </c>
    </row>
    <row r="133" spans="1:5" ht="13.5" customHeight="1">
      <c r="A133" s="9" t="s">
        <v>0</v>
      </c>
      <c r="B133" s="5">
        <v>20170125</v>
      </c>
      <c r="C133" s="6">
        <v>1959.71</v>
      </c>
      <c r="D133" s="6">
        <v>997.61</v>
      </c>
      <c r="E133" s="4">
        <f t="shared" si="2"/>
        <v>-962.1</v>
      </c>
    </row>
    <row r="134" spans="1:5" ht="13.5" customHeight="1">
      <c r="A134" s="9" t="s">
        <v>0</v>
      </c>
      <c r="B134" s="5">
        <v>20170126</v>
      </c>
      <c r="C134" s="6">
        <v>1959.64</v>
      </c>
      <c r="D134" s="6">
        <v>997.54</v>
      </c>
      <c r="E134" s="4">
        <f t="shared" si="2"/>
        <v>-962.1000000000001</v>
      </c>
    </row>
    <row r="135" spans="1:5" ht="13.5" customHeight="1">
      <c r="A135" s="9" t="s">
        <v>0</v>
      </c>
      <c r="B135" s="5">
        <v>20170131</v>
      </c>
      <c r="C135" s="6">
        <v>1959.28</v>
      </c>
      <c r="D135" s="6">
        <v>997.18</v>
      </c>
      <c r="E135" s="4">
        <f t="shared" si="2"/>
        <v>-962.1</v>
      </c>
    </row>
    <row r="136" spans="1:5" ht="13.5" customHeight="1">
      <c r="A136" s="9" t="s">
        <v>0</v>
      </c>
      <c r="B136" s="5">
        <v>20170201</v>
      </c>
      <c r="C136" s="6">
        <v>1959.32</v>
      </c>
      <c r="D136" s="6">
        <v>997.22</v>
      </c>
      <c r="E136" s="4">
        <f t="shared" si="2"/>
        <v>-962.0999999999999</v>
      </c>
    </row>
    <row r="137" spans="1:5" ht="13.5" customHeight="1">
      <c r="A137" s="9" t="s">
        <v>0</v>
      </c>
      <c r="B137" s="5">
        <v>20170202</v>
      </c>
      <c r="C137" s="6">
        <v>1959.2</v>
      </c>
      <c r="D137" s="6">
        <v>997.1</v>
      </c>
      <c r="E137" s="4">
        <f t="shared" si="2"/>
        <v>-962.1</v>
      </c>
    </row>
    <row r="138" spans="1:5" ht="13.5" customHeight="1">
      <c r="A138" s="9" t="s">
        <v>0</v>
      </c>
      <c r="B138" s="5">
        <v>20170203</v>
      </c>
      <c r="C138" s="6">
        <v>1958.98</v>
      </c>
      <c r="D138" s="6">
        <v>996.88</v>
      </c>
      <c r="E138" s="4">
        <f t="shared" si="2"/>
        <v>-962.1</v>
      </c>
    </row>
    <row r="139" spans="1:5" ht="13.5" customHeight="1">
      <c r="A139" s="9" t="s">
        <v>0</v>
      </c>
      <c r="B139" s="5">
        <v>20170206</v>
      </c>
      <c r="C139" s="6">
        <v>1958.88</v>
      </c>
      <c r="D139" s="6">
        <v>996.78</v>
      </c>
      <c r="E139" s="4">
        <f t="shared" si="2"/>
        <v>-962.1000000000001</v>
      </c>
    </row>
    <row r="140" spans="1:5" ht="13.5" customHeight="1">
      <c r="A140" s="9" t="s">
        <v>0</v>
      </c>
      <c r="B140" s="5">
        <v>20170207</v>
      </c>
      <c r="C140" s="6">
        <v>1958.83</v>
      </c>
      <c r="D140" s="6">
        <v>996.73</v>
      </c>
      <c r="E140" s="4">
        <f t="shared" si="2"/>
        <v>-962.0999999999999</v>
      </c>
    </row>
    <row r="141" spans="1:5" ht="13.5" customHeight="1">
      <c r="A141" s="9" t="s">
        <v>0</v>
      </c>
      <c r="B141" s="5">
        <v>20170208</v>
      </c>
      <c r="C141" s="6">
        <v>1958.87</v>
      </c>
      <c r="D141" s="6">
        <v>996.77</v>
      </c>
      <c r="E141" s="4">
        <f t="shared" si="2"/>
        <v>-962.0999999999999</v>
      </c>
    </row>
    <row r="142" spans="1:5" ht="13.5" customHeight="1">
      <c r="A142" s="9" t="s">
        <v>0</v>
      </c>
      <c r="B142" s="5">
        <v>20170209</v>
      </c>
      <c r="C142" s="6">
        <v>1958.82</v>
      </c>
      <c r="D142" s="6">
        <v>996.72</v>
      </c>
      <c r="E142" s="4">
        <f t="shared" si="2"/>
        <v>-962.0999999999999</v>
      </c>
    </row>
    <row r="143" spans="1:5" ht="13.5" customHeight="1">
      <c r="A143" s="9" t="s">
        <v>0</v>
      </c>
      <c r="B143" s="5">
        <v>20170210</v>
      </c>
      <c r="C143" s="6">
        <v>1958.8</v>
      </c>
      <c r="D143" s="6">
        <v>996.7</v>
      </c>
      <c r="E143" s="4">
        <f t="shared" si="2"/>
        <v>-962.0999999999999</v>
      </c>
    </row>
    <row r="144" spans="1:5" ht="13.5" customHeight="1">
      <c r="A144" s="9" t="s">
        <v>0</v>
      </c>
      <c r="B144" s="5">
        <v>20170213</v>
      </c>
      <c r="C144" s="6">
        <v>1958.67</v>
      </c>
      <c r="D144" s="6">
        <v>996.57</v>
      </c>
      <c r="E144" s="4">
        <f t="shared" si="2"/>
        <v>-962.1</v>
      </c>
    </row>
    <row r="145" spans="1:5" ht="13.5" customHeight="1">
      <c r="A145" s="9" t="s">
        <v>0</v>
      </c>
      <c r="B145" s="5">
        <v>20170214</v>
      </c>
      <c r="C145" s="6">
        <v>1958.63</v>
      </c>
      <c r="D145" s="6">
        <v>996.53</v>
      </c>
      <c r="E145" s="4">
        <f t="shared" si="2"/>
        <v>-962.1000000000001</v>
      </c>
    </row>
    <row r="146" spans="1:5" ht="13.5" customHeight="1">
      <c r="A146" s="9" t="s">
        <v>0</v>
      </c>
      <c r="B146" s="5">
        <v>20170215</v>
      </c>
      <c r="C146" s="6">
        <v>1958.32</v>
      </c>
      <c r="D146" s="6">
        <v>996.22</v>
      </c>
      <c r="E146" s="4">
        <f t="shared" si="2"/>
        <v>-962.0999999999999</v>
      </c>
    </row>
    <row r="147" spans="1:5" ht="13.5" customHeight="1">
      <c r="A147" s="9" t="s">
        <v>0</v>
      </c>
      <c r="B147" s="5">
        <v>20170216</v>
      </c>
      <c r="C147" s="6">
        <v>1958.54</v>
      </c>
      <c r="D147" s="6">
        <v>996.44</v>
      </c>
      <c r="E147" s="4">
        <f t="shared" si="2"/>
        <v>-962.0999999999999</v>
      </c>
    </row>
    <row r="148" spans="1:5" ht="13.5" customHeight="1">
      <c r="A148" s="9" t="s">
        <v>0</v>
      </c>
      <c r="B148" s="5">
        <v>20170217</v>
      </c>
      <c r="C148" s="6">
        <v>1958.45</v>
      </c>
      <c r="D148" s="6">
        <v>996.35</v>
      </c>
      <c r="E148" s="4">
        <f t="shared" si="2"/>
        <v>-962.1</v>
      </c>
    </row>
    <row r="149" spans="1:5" ht="13.5" customHeight="1">
      <c r="A149" s="9" t="s">
        <v>0</v>
      </c>
      <c r="B149" s="5">
        <v>20170220</v>
      </c>
      <c r="C149" s="6">
        <v>1958.38</v>
      </c>
      <c r="D149" s="6">
        <v>996.28</v>
      </c>
      <c r="E149" s="4">
        <f t="shared" si="2"/>
        <v>-962.1000000000001</v>
      </c>
    </row>
    <row r="150" spans="1:5" ht="13.5" customHeight="1">
      <c r="A150" s="9" t="s">
        <v>0</v>
      </c>
      <c r="B150" s="5">
        <v>20170221</v>
      </c>
      <c r="C150" s="6">
        <v>1958.33</v>
      </c>
      <c r="D150" s="6">
        <v>996.23</v>
      </c>
      <c r="E150" s="4">
        <f t="shared" si="2"/>
        <v>-962.0999999999999</v>
      </c>
    </row>
    <row r="151" spans="1:5" ht="13.5" customHeight="1">
      <c r="A151" s="9" t="s">
        <v>0</v>
      </c>
      <c r="B151" s="5">
        <v>20170222</v>
      </c>
      <c r="C151" s="6">
        <v>1958.47</v>
      </c>
      <c r="D151" s="6">
        <v>996.37</v>
      </c>
      <c r="E151" s="4">
        <f t="shared" si="2"/>
        <v>-962.1</v>
      </c>
    </row>
    <row r="152" spans="1:5" ht="13.5" customHeight="1">
      <c r="A152" s="9" t="s">
        <v>0</v>
      </c>
      <c r="B152" s="5">
        <v>20170223</v>
      </c>
      <c r="C152" s="6">
        <v>1958.32</v>
      </c>
      <c r="D152" s="6">
        <v>996.22</v>
      </c>
      <c r="E152" s="4">
        <f t="shared" si="2"/>
        <v>-962.0999999999999</v>
      </c>
    </row>
    <row r="153" spans="1:5" ht="13.5" customHeight="1">
      <c r="A153" s="9" t="s">
        <v>0</v>
      </c>
      <c r="B153" s="5">
        <v>20170224</v>
      </c>
      <c r="C153" s="6">
        <v>1958.09</v>
      </c>
      <c r="D153" s="6">
        <v>995.99</v>
      </c>
      <c r="E153" s="4">
        <f t="shared" si="2"/>
        <v>-962.0999999999999</v>
      </c>
    </row>
    <row r="154" spans="1:5" ht="13.5" customHeight="1">
      <c r="A154" s="9" t="s">
        <v>0</v>
      </c>
      <c r="B154" s="5">
        <v>20170227</v>
      </c>
      <c r="C154" s="6">
        <v>1957.95</v>
      </c>
      <c r="D154" s="6">
        <v>995.85</v>
      </c>
      <c r="E154" s="4">
        <f t="shared" si="2"/>
        <v>-962.1</v>
      </c>
    </row>
    <row r="155" spans="1:5" ht="13.5" customHeight="1">
      <c r="A155" s="9" t="s">
        <v>0</v>
      </c>
      <c r="B155" s="5">
        <v>20170228</v>
      </c>
      <c r="C155" s="6">
        <v>1957.97</v>
      </c>
      <c r="D155" s="6">
        <v>995.87</v>
      </c>
      <c r="E155" s="4">
        <f t="shared" si="2"/>
        <v>-962.1</v>
      </c>
    </row>
    <row r="156" spans="1:5" ht="13.5" customHeight="1">
      <c r="A156" s="9" t="s">
        <v>0</v>
      </c>
      <c r="B156" s="5">
        <v>20170302</v>
      </c>
      <c r="C156" s="6">
        <v>1957.8</v>
      </c>
      <c r="D156" s="6">
        <v>995.7</v>
      </c>
      <c r="E156" s="4">
        <f t="shared" si="2"/>
        <v>-962.0999999999999</v>
      </c>
    </row>
    <row r="157" spans="1:5" ht="13.5" customHeight="1">
      <c r="A157" s="9" t="s">
        <v>0</v>
      </c>
      <c r="B157" s="5">
        <v>20170303</v>
      </c>
      <c r="C157" s="6">
        <v>1957.93</v>
      </c>
      <c r="D157" s="6">
        <v>995.83</v>
      </c>
      <c r="E157" s="4">
        <f t="shared" si="2"/>
        <v>-962.1</v>
      </c>
    </row>
    <row r="158" spans="1:5" ht="13.5" customHeight="1">
      <c r="A158" s="9" t="s">
        <v>0</v>
      </c>
      <c r="B158" s="5">
        <v>20170306</v>
      </c>
      <c r="C158" s="6">
        <v>1958.17</v>
      </c>
      <c r="D158" s="6">
        <v>996.07</v>
      </c>
      <c r="E158" s="4">
        <f t="shared" si="2"/>
        <v>-962.1</v>
      </c>
    </row>
    <row r="159" spans="1:5" ht="13.5" customHeight="1">
      <c r="A159" s="9" t="s">
        <v>0</v>
      </c>
      <c r="B159" s="5">
        <v>20170307</v>
      </c>
      <c r="C159" s="6">
        <v>1958.19</v>
      </c>
      <c r="D159" s="6">
        <v>996.09</v>
      </c>
      <c r="E159" s="4">
        <f t="shared" si="2"/>
        <v>-962.1</v>
      </c>
    </row>
    <row r="160" spans="1:5" ht="13.5" customHeight="1">
      <c r="A160" s="9" t="s">
        <v>0</v>
      </c>
      <c r="B160" s="5">
        <v>20170308</v>
      </c>
      <c r="C160" s="6">
        <v>1957.77</v>
      </c>
      <c r="D160" s="6">
        <v>995.67</v>
      </c>
      <c r="E160" s="4">
        <f t="shared" si="2"/>
        <v>-962.1</v>
      </c>
    </row>
    <row r="161" spans="1:5" ht="13.5" customHeight="1">
      <c r="A161" s="9" t="s">
        <v>0</v>
      </c>
      <c r="B161" s="5">
        <v>20170309</v>
      </c>
      <c r="C161" s="6">
        <v>1957.71</v>
      </c>
      <c r="D161" s="6">
        <v>995.61</v>
      </c>
      <c r="E161" s="4">
        <f t="shared" si="2"/>
        <v>-962.1</v>
      </c>
    </row>
    <row r="162" spans="1:5" ht="13.5" customHeight="1">
      <c r="A162" s="9" t="s">
        <v>0</v>
      </c>
      <c r="B162" s="5">
        <v>20170310</v>
      </c>
      <c r="C162" s="6">
        <v>1957.94</v>
      </c>
      <c r="D162" s="6">
        <v>995.84</v>
      </c>
      <c r="E162" s="4">
        <f t="shared" si="2"/>
        <v>-962.1</v>
      </c>
    </row>
    <row r="163" spans="1:5" ht="13.5" customHeight="1">
      <c r="A163" s="9" t="s">
        <v>0</v>
      </c>
      <c r="B163" s="5">
        <v>20170313</v>
      </c>
      <c r="C163" s="6">
        <v>1957.75</v>
      </c>
      <c r="D163" s="6">
        <v>995.65</v>
      </c>
      <c r="E163" s="4">
        <f t="shared" si="2"/>
        <v>-962.1</v>
      </c>
    </row>
    <row r="164" spans="1:5" ht="13.5" customHeight="1">
      <c r="A164" s="9" t="s">
        <v>0</v>
      </c>
      <c r="B164" s="5">
        <v>20170314</v>
      </c>
      <c r="C164" s="6">
        <v>1957.4</v>
      </c>
      <c r="D164" s="6">
        <v>995.3</v>
      </c>
      <c r="E164" s="4">
        <f t="shared" si="2"/>
        <v>-962.1000000000001</v>
      </c>
    </row>
    <row r="165" spans="1:5" ht="13.5" customHeight="1">
      <c r="A165" s="9" t="s">
        <v>0</v>
      </c>
      <c r="B165" s="5">
        <v>20170315</v>
      </c>
      <c r="C165" s="6">
        <v>1957.42</v>
      </c>
      <c r="D165" s="6">
        <v>995.32</v>
      </c>
      <c r="E165" s="4">
        <f t="shared" si="2"/>
        <v>-962.1</v>
      </c>
    </row>
    <row r="166" spans="1:5" ht="13.5" customHeight="1">
      <c r="A166" s="9" t="s">
        <v>0</v>
      </c>
      <c r="B166" s="5">
        <v>20170316</v>
      </c>
      <c r="C166" s="6">
        <v>1957.31</v>
      </c>
      <c r="D166" s="6">
        <v>995.21</v>
      </c>
      <c r="E166" s="4">
        <f t="shared" si="2"/>
        <v>-962.0999999999999</v>
      </c>
    </row>
    <row r="167" spans="1:5" ht="13.5" customHeight="1">
      <c r="A167" s="9" t="s">
        <v>0</v>
      </c>
      <c r="B167" s="5">
        <v>20170317</v>
      </c>
      <c r="C167" s="6">
        <v>1957.07</v>
      </c>
      <c r="D167" s="6">
        <v>994.97</v>
      </c>
      <c r="E167" s="4">
        <f t="shared" si="2"/>
        <v>-962.0999999999999</v>
      </c>
    </row>
    <row r="168" spans="1:5" ht="13.5" customHeight="1">
      <c r="A168" s="9" t="s">
        <v>0</v>
      </c>
      <c r="B168" s="5">
        <v>20170320</v>
      </c>
      <c r="C168" s="6">
        <v>1956.81</v>
      </c>
      <c r="D168" s="6">
        <v>994.71</v>
      </c>
      <c r="E168" s="4">
        <f t="shared" si="2"/>
        <v>-962.0999999999999</v>
      </c>
    </row>
    <row r="169" spans="1:5" ht="13.5" customHeight="1">
      <c r="A169" s="9" t="s">
        <v>0</v>
      </c>
      <c r="B169" s="5">
        <v>20170321</v>
      </c>
      <c r="C169" s="6">
        <v>1956.51</v>
      </c>
      <c r="D169" s="6">
        <v>994.41</v>
      </c>
      <c r="E169" s="4">
        <f t="shared" si="2"/>
        <v>-962.1</v>
      </c>
    </row>
    <row r="170" spans="1:5" ht="13.5" customHeight="1">
      <c r="A170" s="9" t="s">
        <v>0</v>
      </c>
      <c r="B170" s="5">
        <v>20170322</v>
      </c>
      <c r="C170" s="6">
        <v>1956.48</v>
      </c>
      <c r="D170" s="6">
        <v>994.38</v>
      </c>
      <c r="E170" s="4">
        <f t="shared" si="2"/>
        <v>-962.1</v>
      </c>
    </row>
    <row r="171" spans="1:5" ht="13.5" customHeight="1">
      <c r="A171" s="9" t="s">
        <v>0</v>
      </c>
      <c r="B171" s="5">
        <v>20170323</v>
      </c>
      <c r="C171" s="6">
        <v>1956.47</v>
      </c>
      <c r="D171" s="6">
        <v>994.37</v>
      </c>
      <c r="E171" s="4">
        <f t="shared" si="2"/>
        <v>-962.1</v>
      </c>
    </row>
    <row r="172" spans="1:5" ht="13.5" customHeight="1">
      <c r="A172" s="9" t="s">
        <v>0</v>
      </c>
      <c r="B172" s="5">
        <v>20170324</v>
      </c>
      <c r="C172" s="6">
        <v>1956.4</v>
      </c>
      <c r="D172" s="6">
        <v>994.3</v>
      </c>
      <c r="E172" s="4">
        <f t="shared" si="2"/>
        <v>-962.1000000000001</v>
      </c>
    </row>
    <row r="173" spans="1:5" ht="13.5" customHeight="1">
      <c r="A173" s="9" t="s">
        <v>0</v>
      </c>
      <c r="B173" s="5">
        <v>20170327</v>
      </c>
      <c r="C173" s="6">
        <v>1956.25</v>
      </c>
      <c r="D173" s="6">
        <v>994.15</v>
      </c>
      <c r="E173" s="4">
        <f t="shared" si="2"/>
        <v>-962.1</v>
      </c>
    </row>
    <row r="174" spans="1:5" ht="13.5" customHeight="1">
      <c r="A174" s="9" t="s">
        <v>0</v>
      </c>
      <c r="B174" s="5">
        <v>20170328</v>
      </c>
      <c r="C174" s="6">
        <v>1956.06</v>
      </c>
      <c r="D174" s="6">
        <v>993.96</v>
      </c>
      <c r="E174" s="4">
        <f t="shared" si="2"/>
        <v>-962.0999999999999</v>
      </c>
    </row>
    <row r="175" spans="1:5" ht="13.5" customHeight="1">
      <c r="A175" s="9" t="s">
        <v>0</v>
      </c>
      <c r="B175" s="5">
        <v>20170329</v>
      </c>
      <c r="C175" s="6">
        <v>1956.01</v>
      </c>
      <c r="D175" s="6">
        <v>993.91</v>
      </c>
      <c r="E175" s="4">
        <f t="shared" si="2"/>
        <v>-962.1</v>
      </c>
    </row>
    <row r="176" spans="1:5" ht="13.5" customHeight="1">
      <c r="A176" s="9" t="s">
        <v>0</v>
      </c>
      <c r="B176" s="5">
        <v>20170330</v>
      </c>
      <c r="C176" s="6">
        <v>1957.41</v>
      </c>
      <c r="D176" s="6">
        <v>995.31</v>
      </c>
      <c r="E176" s="4">
        <f t="shared" si="2"/>
        <v>-962.1000000000001</v>
      </c>
    </row>
    <row r="177" spans="1:5" ht="13.5" customHeight="1">
      <c r="A177" s="9" t="s">
        <v>0</v>
      </c>
      <c r="B177" s="5">
        <v>20170331</v>
      </c>
      <c r="C177" s="6">
        <v>1957.51</v>
      </c>
      <c r="D177" s="6">
        <v>995.41</v>
      </c>
      <c r="E177" s="4">
        <f t="shared" si="2"/>
        <v>-962.1</v>
      </c>
    </row>
    <row r="178" spans="1:5" ht="13.5" customHeight="1">
      <c r="A178" s="9" t="s">
        <v>0</v>
      </c>
      <c r="B178" s="5">
        <v>20170403</v>
      </c>
      <c r="C178" s="6">
        <v>1957.39</v>
      </c>
      <c r="D178" s="6">
        <v>995.29</v>
      </c>
      <c r="E178" s="4">
        <f t="shared" si="2"/>
        <v>-962.1000000000001</v>
      </c>
    </row>
    <row r="179" spans="1:5" ht="13.5" customHeight="1">
      <c r="A179" s="9" t="s">
        <v>0</v>
      </c>
      <c r="B179" s="5">
        <v>20170404</v>
      </c>
      <c r="C179" s="6">
        <v>1957.21</v>
      </c>
      <c r="D179" s="6">
        <v>995.11</v>
      </c>
      <c r="E179" s="4">
        <f t="shared" si="2"/>
        <v>-962.1</v>
      </c>
    </row>
    <row r="180" spans="1:5" ht="13.5" customHeight="1">
      <c r="A180" s="9" t="s">
        <v>0</v>
      </c>
      <c r="B180" s="5">
        <v>20170405</v>
      </c>
      <c r="C180" s="6">
        <v>1957.45</v>
      </c>
      <c r="D180" s="6">
        <v>995.35</v>
      </c>
      <c r="E180" s="4">
        <f t="shared" si="2"/>
        <v>-962.1</v>
      </c>
    </row>
    <row r="181" spans="1:5" ht="13.5" customHeight="1">
      <c r="A181" s="9" t="s">
        <v>0</v>
      </c>
      <c r="B181" s="5">
        <v>20170406</v>
      </c>
      <c r="C181" s="6">
        <v>1957.42</v>
      </c>
      <c r="D181" s="6">
        <v>995.32</v>
      </c>
      <c r="E181" s="4">
        <f t="shared" si="2"/>
        <v>-962.1</v>
      </c>
    </row>
    <row r="182" spans="1:5" ht="13.5" customHeight="1">
      <c r="A182" s="9" t="s">
        <v>0</v>
      </c>
      <c r="B182" s="5">
        <v>20170407</v>
      </c>
      <c r="C182" s="6">
        <v>1957.61</v>
      </c>
      <c r="D182" s="6">
        <v>995.51</v>
      </c>
      <c r="E182" s="4">
        <f t="shared" si="2"/>
        <v>-962.0999999999999</v>
      </c>
    </row>
    <row r="183" spans="1:5" ht="13.5" customHeight="1">
      <c r="A183" s="9" t="s">
        <v>0</v>
      </c>
      <c r="B183" s="5">
        <v>20170410</v>
      </c>
      <c r="C183" s="6">
        <v>1957.49</v>
      </c>
      <c r="D183" s="6">
        <v>995.39</v>
      </c>
      <c r="E183" s="4">
        <f t="shared" si="2"/>
        <v>-962.1</v>
      </c>
    </row>
    <row r="184" spans="1:5" ht="13.5" customHeight="1">
      <c r="A184" s="9" t="s">
        <v>0</v>
      </c>
      <c r="B184" s="5">
        <v>20170411</v>
      </c>
      <c r="C184" s="6">
        <v>1957.57</v>
      </c>
      <c r="D184" s="6">
        <v>995.47</v>
      </c>
      <c r="E184" s="4">
        <f t="shared" si="2"/>
        <v>-962.0999999999999</v>
      </c>
    </row>
    <row r="185" spans="1:5" ht="13.5" customHeight="1">
      <c r="A185" s="9" t="s">
        <v>0</v>
      </c>
      <c r="B185" s="5">
        <v>20170412</v>
      </c>
      <c r="C185" s="6">
        <v>1957.47</v>
      </c>
      <c r="D185" s="6">
        <v>995.37</v>
      </c>
      <c r="E185" s="4">
        <f t="shared" si="2"/>
        <v>-962.1</v>
      </c>
    </row>
    <row r="186" spans="1:5" ht="13.5" customHeight="1">
      <c r="A186" s="9" t="s">
        <v>0</v>
      </c>
      <c r="B186" s="5">
        <v>20170413</v>
      </c>
      <c r="C186" s="6">
        <v>1957.36</v>
      </c>
      <c r="D186" s="6">
        <v>995.26</v>
      </c>
      <c r="E186" s="4">
        <f t="shared" si="2"/>
        <v>-962.0999999999999</v>
      </c>
    </row>
    <row r="187" spans="1:5" ht="13.5" customHeight="1">
      <c r="A187" s="9" t="s">
        <v>0</v>
      </c>
      <c r="B187" s="5">
        <v>20170414</v>
      </c>
      <c r="C187" s="6">
        <v>1957.09</v>
      </c>
      <c r="D187" s="6">
        <v>994.99</v>
      </c>
      <c r="E187" s="4">
        <f t="shared" si="2"/>
        <v>-962.0999999999999</v>
      </c>
    </row>
    <row r="188" spans="1:5" ht="13.5" customHeight="1">
      <c r="A188" s="9" t="s">
        <v>0</v>
      </c>
      <c r="B188" s="5">
        <v>20170417</v>
      </c>
      <c r="C188" s="6">
        <v>1957.15</v>
      </c>
      <c r="D188" s="6">
        <v>995.05</v>
      </c>
      <c r="E188" s="4">
        <f t="shared" si="2"/>
        <v>-962.1000000000001</v>
      </c>
    </row>
    <row r="189" spans="1:5" ht="13.5" customHeight="1">
      <c r="A189" s="9" t="s">
        <v>0</v>
      </c>
      <c r="B189" s="5">
        <v>20170418</v>
      </c>
      <c r="C189" s="6">
        <v>1957.05</v>
      </c>
      <c r="D189" s="6">
        <v>994.95</v>
      </c>
      <c r="E189" s="4">
        <f t="shared" si="2"/>
        <v>-962.0999999999999</v>
      </c>
    </row>
    <row r="190" spans="1:5" ht="13.5" customHeight="1">
      <c r="A190" s="9" t="s">
        <v>0</v>
      </c>
      <c r="B190" s="5">
        <v>20170419</v>
      </c>
      <c r="C190" s="6">
        <v>1957.07</v>
      </c>
      <c r="D190" s="6">
        <v>994.97</v>
      </c>
      <c r="E190" s="4">
        <f t="shared" si="2"/>
        <v>-962.0999999999999</v>
      </c>
    </row>
    <row r="191" spans="1:5" ht="13.5" customHeight="1">
      <c r="A191" s="9" t="s">
        <v>0</v>
      </c>
      <c r="B191" s="5">
        <v>20170420</v>
      </c>
      <c r="C191" s="6">
        <v>1956.99</v>
      </c>
      <c r="D191" s="6">
        <v>994.89</v>
      </c>
      <c r="E191" s="4">
        <f t="shared" si="2"/>
        <v>-962.1</v>
      </c>
    </row>
    <row r="192" spans="1:5" ht="13.5" customHeight="1">
      <c r="A192" s="9" t="s">
        <v>0</v>
      </c>
      <c r="B192" s="5">
        <v>20170421</v>
      </c>
      <c r="C192" s="6">
        <v>1956.91</v>
      </c>
      <c r="D192" s="6">
        <v>994.81</v>
      </c>
      <c r="E192" s="4">
        <f t="shared" si="2"/>
        <v>-962.1000000000001</v>
      </c>
    </row>
    <row r="193" spans="1:5" ht="13.5" customHeight="1">
      <c r="A193" s="9" t="s">
        <v>0</v>
      </c>
      <c r="B193" s="5">
        <v>20170424</v>
      </c>
      <c r="C193" s="6">
        <v>1956.68</v>
      </c>
      <c r="D193" s="6">
        <v>994.58</v>
      </c>
      <c r="E193" s="4">
        <f t="shared" si="2"/>
        <v>-962.1</v>
      </c>
    </row>
    <row r="194" spans="1:5" ht="13.5" customHeight="1">
      <c r="A194" s="9" t="s">
        <v>0</v>
      </c>
      <c r="B194" s="5">
        <v>20170425</v>
      </c>
      <c r="C194" s="6">
        <v>1956.55</v>
      </c>
      <c r="D194" s="6">
        <v>994.45</v>
      </c>
      <c r="E194" s="4">
        <f t="shared" si="2"/>
        <v>-962.0999999999999</v>
      </c>
    </row>
    <row r="195" spans="1:5" ht="13.5" customHeight="1">
      <c r="A195" s="9" t="s">
        <v>0</v>
      </c>
      <c r="B195" s="5">
        <v>20170426</v>
      </c>
      <c r="C195" s="6">
        <v>1956.44</v>
      </c>
      <c r="D195" s="6">
        <v>994.34</v>
      </c>
      <c r="E195" s="4">
        <f aca="true" t="shared" si="3" ref="E195:E230">D195-C195</f>
        <v>-962.1</v>
      </c>
    </row>
    <row r="196" spans="1:5" ht="13.5" customHeight="1">
      <c r="A196" s="9" t="s">
        <v>0</v>
      </c>
      <c r="B196" s="5">
        <v>20170427</v>
      </c>
      <c r="C196" s="6">
        <v>1956.5</v>
      </c>
      <c r="D196" s="6">
        <v>994.4</v>
      </c>
      <c r="E196" s="4">
        <f t="shared" si="3"/>
        <v>-962.1</v>
      </c>
    </row>
    <row r="197" spans="1:5" ht="13.5" customHeight="1">
      <c r="A197" s="9" t="s">
        <v>0</v>
      </c>
      <c r="B197" s="5">
        <v>20170428</v>
      </c>
      <c r="C197" s="6">
        <v>1956.48</v>
      </c>
      <c r="D197" s="6">
        <v>994.38</v>
      </c>
      <c r="E197" s="4">
        <f t="shared" si="3"/>
        <v>-962.1</v>
      </c>
    </row>
    <row r="198" spans="1:5" ht="13.5" customHeight="1">
      <c r="A198" s="9" t="s">
        <v>0</v>
      </c>
      <c r="B198" s="5">
        <v>20170502</v>
      </c>
      <c r="C198" s="6">
        <v>1956.38</v>
      </c>
      <c r="D198" s="6">
        <v>994.28</v>
      </c>
      <c r="E198" s="4">
        <f t="shared" si="3"/>
        <v>-962.1000000000001</v>
      </c>
    </row>
    <row r="199" spans="1:5" ht="13.5" customHeight="1">
      <c r="A199" s="9" t="s">
        <v>0</v>
      </c>
      <c r="B199" s="5">
        <v>20170504</v>
      </c>
      <c r="C199" s="6">
        <v>1956.13</v>
      </c>
      <c r="D199" s="6">
        <v>994.03</v>
      </c>
      <c r="E199" s="4">
        <f t="shared" si="3"/>
        <v>-962.1000000000001</v>
      </c>
    </row>
    <row r="200" spans="1:5" ht="13.5" customHeight="1">
      <c r="A200" s="9" t="s">
        <v>0</v>
      </c>
      <c r="B200" s="5">
        <v>20170508</v>
      </c>
      <c r="C200" s="6">
        <v>1955.93</v>
      </c>
      <c r="D200" s="6">
        <v>993.83</v>
      </c>
      <c r="E200" s="4">
        <f t="shared" si="3"/>
        <v>-962.1</v>
      </c>
    </row>
    <row r="201" spans="1:5" ht="13.5" customHeight="1">
      <c r="A201" s="9" t="s">
        <v>0</v>
      </c>
      <c r="B201" s="5">
        <v>20170510</v>
      </c>
      <c r="C201" s="6">
        <v>1955.84</v>
      </c>
      <c r="D201" s="6">
        <v>993.74</v>
      </c>
      <c r="E201" s="4">
        <f t="shared" si="3"/>
        <v>-962.0999999999999</v>
      </c>
    </row>
    <row r="202" spans="1:5" ht="13.5" customHeight="1">
      <c r="A202" s="9" t="s">
        <v>0</v>
      </c>
      <c r="B202" s="5">
        <v>20170511</v>
      </c>
      <c r="C202" s="6">
        <v>1956.32</v>
      </c>
      <c r="D202" s="6">
        <v>994.22</v>
      </c>
      <c r="E202" s="4">
        <f t="shared" si="3"/>
        <v>-962.0999999999999</v>
      </c>
    </row>
    <row r="203" spans="1:5" ht="13.5" customHeight="1">
      <c r="A203" s="9" t="s">
        <v>0</v>
      </c>
      <c r="B203" s="5">
        <v>20170512</v>
      </c>
      <c r="C203" s="6">
        <v>1956.17</v>
      </c>
      <c r="D203" s="6">
        <v>994.07</v>
      </c>
      <c r="E203" s="4">
        <f t="shared" si="3"/>
        <v>-962.1</v>
      </c>
    </row>
    <row r="204" spans="1:5" ht="13.5" customHeight="1">
      <c r="A204" s="9" t="s">
        <v>0</v>
      </c>
      <c r="B204" s="5">
        <v>20170515</v>
      </c>
      <c r="C204" s="6">
        <v>1956.03</v>
      </c>
      <c r="D204" s="6">
        <v>993.93</v>
      </c>
      <c r="E204" s="4">
        <f t="shared" si="3"/>
        <v>-962.1</v>
      </c>
    </row>
    <row r="205" spans="1:5" ht="13.5" customHeight="1">
      <c r="A205" s="9" t="s">
        <v>0</v>
      </c>
      <c r="B205" s="5">
        <v>20170516</v>
      </c>
      <c r="C205" s="6">
        <v>1955.85</v>
      </c>
      <c r="D205" s="6">
        <v>993.75</v>
      </c>
      <c r="E205" s="4">
        <f t="shared" si="3"/>
        <v>-962.0999999999999</v>
      </c>
    </row>
    <row r="206" spans="1:5" ht="13.5" customHeight="1">
      <c r="A206" s="9" t="s">
        <v>0</v>
      </c>
      <c r="B206" s="5">
        <v>20170517</v>
      </c>
      <c r="C206" s="6">
        <v>1955.66</v>
      </c>
      <c r="D206" s="6">
        <v>993.56</v>
      </c>
      <c r="E206" s="4">
        <f t="shared" si="3"/>
        <v>-962.1000000000001</v>
      </c>
    </row>
    <row r="207" spans="1:5" ht="13.5" customHeight="1">
      <c r="A207" s="9" t="s">
        <v>0</v>
      </c>
      <c r="B207" s="5">
        <v>20170518</v>
      </c>
      <c r="C207" s="6">
        <v>1955.72</v>
      </c>
      <c r="D207" s="6">
        <v>993.62</v>
      </c>
      <c r="E207" s="4">
        <f t="shared" si="3"/>
        <v>-962.1</v>
      </c>
    </row>
    <row r="208" spans="1:5" ht="13.5" customHeight="1">
      <c r="A208" s="9" t="s">
        <v>0</v>
      </c>
      <c r="B208" s="5">
        <v>20170519</v>
      </c>
      <c r="C208" s="6">
        <v>1955.88</v>
      </c>
      <c r="D208" s="6">
        <v>993.78</v>
      </c>
      <c r="E208" s="4">
        <f t="shared" si="3"/>
        <v>-962.1000000000001</v>
      </c>
    </row>
    <row r="209" spans="1:5" ht="13.5" customHeight="1">
      <c r="A209" s="9" t="s">
        <v>0</v>
      </c>
      <c r="B209" s="5">
        <v>20170522</v>
      </c>
      <c r="C209" s="6">
        <v>1955.87</v>
      </c>
      <c r="D209" s="6">
        <v>993.77</v>
      </c>
      <c r="E209" s="4">
        <f t="shared" si="3"/>
        <v>-962.0999999999999</v>
      </c>
    </row>
    <row r="210" spans="1:5" ht="13.5" customHeight="1">
      <c r="A210" s="9" t="s">
        <v>0</v>
      </c>
      <c r="B210" s="5">
        <v>20170523</v>
      </c>
      <c r="C210" s="6">
        <v>1955.53</v>
      </c>
      <c r="D210" s="6">
        <v>993.43</v>
      </c>
      <c r="E210" s="4">
        <f t="shared" si="3"/>
        <v>-962.1</v>
      </c>
    </row>
    <row r="211" spans="1:5" ht="13.5" customHeight="1">
      <c r="A211" s="9" t="s">
        <v>0</v>
      </c>
      <c r="B211" s="5">
        <v>20170524</v>
      </c>
      <c r="C211" s="6">
        <v>1955.82</v>
      </c>
      <c r="D211" s="6">
        <v>993.72</v>
      </c>
      <c r="E211" s="4">
        <f t="shared" si="3"/>
        <v>-962.0999999999999</v>
      </c>
    </row>
    <row r="212" spans="1:5" ht="13.5" customHeight="1">
      <c r="A212" s="9" t="s">
        <v>0</v>
      </c>
      <c r="B212" s="5">
        <v>20170525</v>
      </c>
      <c r="C212" s="6">
        <v>1956.03</v>
      </c>
      <c r="D212" s="6">
        <v>993.93</v>
      </c>
      <c r="E212" s="4">
        <f t="shared" si="3"/>
        <v>-962.1</v>
      </c>
    </row>
    <row r="213" spans="1:5" ht="13.5" customHeight="1">
      <c r="A213" s="9" t="s">
        <v>0</v>
      </c>
      <c r="B213" s="5">
        <v>20170526</v>
      </c>
      <c r="C213" s="6">
        <v>1956.05</v>
      </c>
      <c r="D213" s="6">
        <v>993.95</v>
      </c>
      <c r="E213" s="4">
        <f t="shared" si="3"/>
        <v>-962.0999999999999</v>
      </c>
    </row>
    <row r="214" spans="1:5" ht="13.5" customHeight="1">
      <c r="A214" s="9" t="s">
        <v>0</v>
      </c>
      <c r="B214" s="5">
        <v>20170529</v>
      </c>
      <c r="C214" s="6">
        <v>1956</v>
      </c>
      <c r="D214" s="6">
        <v>993.9</v>
      </c>
      <c r="E214" s="4">
        <f t="shared" si="3"/>
        <v>-962.1</v>
      </c>
    </row>
    <row r="215" spans="1:5" ht="13.5" customHeight="1">
      <c r="A215" s="9" t="s">
        <v>0</v>
      </c>
      <c r="B215" s="5">
        <v>20170530</v>
      </c>
      <c r="C215" s="6">
        <v>1956.08</v>
      </c>
      <c r="D215" s="6">
        <v>993.98</v>
      </c>
      <c r="E215" s="4">
        <f t="shared" si="3"/>
        <v>-962.0999999999999</v>
      </c>
    </row>
    <row r="216" spans="1:5" ht="13.5" customHeight="1">
      <c r="A216" s="9" t="s">
        <v>0</v>
      </c>
      <c r="B216" s="5">
        <v>20170531</v>
      </c>
      <c r="C216" s="6">
        <v>1956.08</v>
      </c>
      <c r="D216" s="6">
        <v>993.98</v>
      </c>
      <c r="E216" s="4">
        <f t="shared" si="3"/>
        <v>-962.0999999999999</v>
      </c>
    </row>
    <row r="217" spans="1:5" ht="13.5" customHeight="1">
      <c r="A217" s="9" t="s">
        <v>0</v>
      </c>
      <c r="B217" s="5">
        <v>20170601</v>
      </c>
      <c r="C217" s="6">
        <v>1956.08</v>
      </c>
      <c r="D217" s="6">
        <v>993.98</v>
      </c>
      <c r="E217" s="4">
        <f t="shared" si="3"/>
        <v>-962.0999999999999</v>
      </c>
    </row>
    <row r="218" spans="1:5" ht="13.5" customHeight="1">
      <c r="A218" s="9" t="s">
        <v>0</v>
      </c>
      <c r="B218" s="5">
        <v>20170602</v>
      </c>
      <c r="C218" s="6">
        <v>1956.16</v>
      </c>
      <c r="D218" s="6">
        <v>994.06</v>
      </c>
      <c r="E218" s="4">
        <f t="shared" si="3"/>
        <v>-962.1000000000001</v>
      </c>
    </row>
    <row r="219" spans="1:5" ht="13.5" customHeight="1">
      <c r="A219" s="9" t="s">
        <v>0</v>
      </c>
      <c r="B219" s="5">
        <v>20170605</v>
      </c>
      <c r="C219" s="6">
        <v>1955.92</v>
      </c>
      <c r="D219" s="6">
        <v>993.82</v>
      </c>
      <c r="E219" s="4">
        <f t="shared" si="3"/>
        <v>-962.1</v>
      </c>
    </row>
    <row r="220" spans="1:5" ht="13.5" customHeight="1">
      <c r="A220" s="9" t="s">
        <v>0</v>
      </c>
      <c r="B220" s="5">
        <v>20170607</v>
      </c>
      <c r="C220" s="6">
        <v>1955.79</v>
      </c>
      <c r="D220" s="6">
        <v>993.69</v>
      </c>
      <c r="E220" s="4">
        <f t="shared" si="3"/>
        <v>-962.0999999999999</v>
      </c>
    </row>
    <row r="221" spans="1:5" ht="13.5" customHeight="1">
      <c r="A221" s="9" t="s">
        <v>0</v>
      </c>
      <c r="B221" s="5">
        <v>20170608</v>
      </c>
      <c r="C221" s="6">
        <v>1955.95</v>
      </c>
      <c r="D221" s="6">
        <v>993.85</v>
      </c>
      <c r="E221" s="4">
        <f t="shared" si="3"/>
        <v>-962.1</v>
      </c>
    </row>
    <row r="222" spans="1:5" ht="13.5" customHeight="1">
      <c r="A222" s="9" t="s">
        <v>0</v>
      </c>
      <c r="B222" s="5">
        <v>20170609</v>
      </c>
      <c r="C222" s="6">
        <v>1955.88</v>
      </c>
      <c r="D222" s="6">
        <v>993.78</v>
      </c>
      <c r="E222" s="4">
        <f t="shared" si="3"/>
        <v>-962.1000000000001</v>
      </c>
    </row>
    <row r="223" spans="1:5" ht="13.5" customHeight="1">
      <c r="A223" s="9" t="s">
        <v>0</v>
      </c>
      <c r="B223" s="5">
        <v>20170612</v>
      </c>
      <c r="C223" s="6">
        <v>1955.76</v>
      </c>
      <c r="D223" s="6">
        <v>993.66</v>
      </c>
      <c r="E223" s="4">
        <f t="shared" si="3"/>
        <v>-962.1</v>
      </c>
    </row>
    <row r="224" spans="1:5" ht="13.5" customHeight="1">
      <c r="A224" s="9" t="s">
        <v>0</v>
      </c>
      <c r="B224" s="5">
        <v>20170613</v>
      </c>
      <c r="C224" s="6">
        <v>1955.81</v>
      </c>
      <c r="D224" s="6">
        <v>993.71</v>
      </c>
      <c r="E224" s="4">
        <f t="shared" si="3"/>
        <v>-962.0999999999999</v>
      </c>
    </row>
    <row r="225" spans="1:5" ht="13.5" customHeight="1">
      <c r="A225" s="9" t="s">
        <v>0</v>
      </c>
      <c r="B225" s="5">
        <v>20170614</v>
      </c>
      <c r="C225" s="6">
        <v>1955.78</v>
      </c>
      <c r="D225" s="6">
        <v>993.68</v>
      </c>
      <c r="E225" s="4">
        <f t="shared" si="3"/>
        <v>-962.1</v>
      </c>
    </row>
    <row r="226" spans="1:5" ht="13.5" customHeight="1">
      <c r="A226" s="9" t="s">
        <v>0</v>
      </c>
      <c r="B226" s="5">
        <v>20170615</v>
      </c>
      <c r="C226" s="6">
        <v>1955.67</v>
      </c>
      <c r="D226" s="6">
        <v>993.56</v>
      </c>
      <c r="E226" s="4">
        <f t="shared" si="3"/>
        <v>-962.1100000000001</v>
      </c>
    </row>
    <row r="227" spans="1:5" ht="13.5" customHeight="1">
      <c r="A227" s="9" t="s">
        <v>0</v>
      </c>
      <c r="B227" s="5">
        <v>20170616</v>
      </c>
      <c r="C227" s="6">
        <v>1955.63</v>
      </c>
      <c r="D227" s="6">
        <v>993.53</v>
      </c>
      <c r="E227" s="4">
        <f t="shared" si="3"/>
        <v>-962.1000000000001</v>
      </c>
    </row>
    <row r="228" spans="1:5" ht="13.5" customHeight="1">
      <c r="A228" s="9" t="s">
        <v>0</v>
      </c>
      <c r="B228" s="5">
        <v>20170619</v>
      </c>
      <c r="C228" s="6">
        <v>1955.53</v>
      </c>
      <c r="D228" s="6">
        <v>993.43</v>
      </c>
      <c r="E228" s="4">
        <f t="shared" si="3"/>
        <v>-962.1</v>
      </c>
    </row>
    <row r="229" spans="1:5" ht="13.5" customHeight="1">
      <c r="A229" s="9" t="s">
        <v>0</v>
      </c>
      <c r="B229" s="5">
        <v>20170620</v>
      </c>
      <c r="C229" s="6">
        <v>1955.41</v>
      </c>
      <c r="D229" s="6">
        <v>993.31</v>
      </c>
      <c r="E229" s="4">
        <f t="shared" si="3"/>
        <v>-962.1000000000001</v>
      </c>
    </row>
    <row r="230" spans="1:5" ht="13.5" customHeight="1">
      <c r="A230" s="9" t="s">
        <v>0</v>
      </c>
      <c r="B230" s="5">
        <v>20170621</v>
      </c>
      <c r="C230" s="6">
        <v>1955.4</v>
      </c>
      <c r="D230" s="6">
        <v>993.3</v>
      </c>
      <c r="E230" s="4">
        <f t="shared" si="3"/>
        <v>-962.1000000000001</v>
      </c>
    </row>
  </sheetData>
  <sheetProtection/>
  <mergeCells count="3">
    <mergeCell ref="A1:A2"/>
    <mergeCell ref="B1:B2"/>
    <mergeCell ref="C1:E1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 Chang Eon</dc:creator>
  <cp:keywords/>
  <dc:description/>
  <cp:lastModifiedBy>Ko Chang Eon</cp:lastModifiedBy>
  <dcterms:created xsi:type="dcterms:W3CDTF">2017-06-23T01:47:27Z</dcterms:created>
  <dcterms:modified xsi:type="dcterms:W3CDTF">2017-06-27T09:00:59Z</dcterms:modified>
  <cp:category/>
  <cp:version/>
  <cp:contentType/>
  <cp:contentStatus/>
</cp:coreProperties>
</file>